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00" tabRatio="255" activeTab="2"/>
  </bookViews>
  <sheets>
    <sheet name="模版" sheetId="1" r:id="rId1"/>
    <sheet name="报名表" sheetId="2" r:id="rId2"/>
    <sheet name="身份证查错" sheetId="3" r:id="rId3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D4" authorId="0">
      <text>
        <r>
          <rPr>
            <b/>
            <sz val="9"/>
            <rFont val="宋体"/>
            <family val="0"/>
          </rPr>
          <t xml:space="preserve">提示：
</t>
        </r>
        <r>
          <rPr>
            <b/>
            <sz val="9"/>
            <rFont val="宋体"/>
            <family val="0"/>
          </rPr>
          <t>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<sst xmlns="http://schemas.openxmlformats.org/spreadsheetml/2006/main" count="21" uniqueCount="21">
  <si>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普通话报名表</t>
  </si>
  <si>
    <t>系别：</t>
  </si>
  <si>
    <t>报名总人数:</t>
  </si>
  <si>
    <t>报名费总金额:</t>
  </si>
  <si>
    <t>要书人数:</t>
  </si>
  <si>
    <t>书费总额:</t>
  </si>
  <si>
    <t>序号</t>
  </si>
  <si>
    <t>姓名</t>
  </si>
  <si>
    <t>班级</t>
  </si>
  <si>
    <t>身份证</t>
  </si>
  <si>
    <t>性别</t>
  </si>
  <si>
    <t>民族</t>
  </si>
  <si>
    <t>职业</t>
  </si>
  <si>
    <t>金额</t>
  </si>
  <si>
    <t>要书的做标记</t>
  </si>
  <si>
    <t>联系方式</t>
  </si>
  <si>
    <t>学生签名</t>
  </si>
  <si>
    <t>130429198607252627</t>
  </si>
  <si>
    <t>360102199408313889</t>
  </si>
  <si>
    <t>360428199511043725</t>
  </si>
  <si>
    <r>
      <t xml:space="preserve">
照片不用交了，现场拍照，考试时需带上“</t>
    </r>
    <r>
      <rPr>
        <b/>
        <sz val="12"/>
        <color indexed="10"/>
        <rFont val="宋体"/>
        <family val="0"/>
      </rPr>
      <t>身份证及学生证”
该工作簿</t>
    </r>
    <r>
      <rPr>
        <b/>
        <sz val="12"/>
        <color indexed="8"/>
        <rFont val="宋体"/>
        <family val="0"/>
      </rPr>
      <t>还有一页是身份证查错的，请把身份证复制进去看有没有</t>
    </r>
    <r>
      <rPr>
        <b/>
        <sz val="12"/>
        <color indexed="10"/>
        <rFont val="宋体"/>
        <family val="0"/>
      </rPr>
      <t xml:space="preserve">“错误”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</si>
</sst>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104775</xdr:rowOff>
    </xdr:from>
    <xdr:to>
      <xdr:col>14</xdr:col>
      <xdr:colOff>152400</xdr:colOff>
      <xdr:row>45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9753600" cy="731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F4" sqref="F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1">
      <selection activeCell="L4" sqref="L4"/>
    </sheetView>
  </sheetViews>
  <sheetFormatPr defaultColWidth="9.00390625" defaultRowHeight="25.5" customHeight="1"/>
  <cols>
    <col min="1" max="1" width="5.375" style="3" customWidth="1"/>
    <col min="2" max="2" width="9.375" style="3" customWidth="1"/>
    <col min="3" max="3" width="13.375" style="3" customWidth="1"/>
    <col min="4" max="4" width="21.75390625" style="3" customWidth="1"/>
    <col min="5" max="6" width="7.25390625" style="3" customWidth="1"/>
    <col min="7" max="7" width="9.00390625" style="3" customWidth="1"/>
    <col min="8" max="8" width="9.125" style="3" customWidth="1"/>
    <col min="9" max="10" width="13.375" style="3" customWidth="1"/>
    <col min="11" max="11" width="11.75390625" style="3" customWidth="1"/>
    <col min="12" max="12" width="58.375" style="3" customWidth="1"/>
    <col min="13" max="16384" width="9.00390625" style="3" customWidth="1"/>
  </cols>
  <sheetData>
    <row r="1" spans="1:11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3" ht="25.5" customHeight="1">
      <c r="A2" s="4" t="s">
        <v>1</v>
      </c>
      <c r="B2" s="4"/>
      <c r="C2" s="4"/>
    </row>
    <row r="3" spans="1:11" s="1" customFormat="1" ht="25.5" customHeight="1">
      <c r="A3" s="4"/>
      <c r="B3" s="4" t="s">
        <v>2</v>
      </c>
      <c r="C3" s="4"/>
      <c r="D3" s="5" t="s">
        <v>3</v>
      </c>
      <c r="E3" s="5"/>
      <c r="F3" s="5"/>
      <c r="G3" s="5" t="s">
        <v>4</v>
      </c>
      <c r="H3" s="5"/>
      <c r="I3" s="5" t="s">
        <v>5</v>
      </c>
      <c r="J3" s="5"/>
      <c r="K3" s="5"/>
    </row>
    <row r="4" spans="1:12" s="2" customFormat="1" ht="57" customHeight="1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11" t="s">
        <v>20</v>
      </c>
    </row>
    <row r="5" spans="1:11" ht="25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5.5" customHeight="1">
      <c r="A6" s="7"/>
      <c r="B6" s="7"/>
      <c r="C6" s="7"/>
      <c r="D6" s="7"/>
      <c r="E6" s="7"/>
      <c r="F6" s="7"/>
      <c r="G6" s="7"/>
      <c r="H6" s="8"/>
      <c r="I6" s="7"/>
      <c r="J6" s="7"/>
      <c r="K6" s="8"/>
    </row>
    <row r="7" spans="1:11" ht="25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5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5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5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5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5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5.5" customHeight="1">
      <c r="A14" s="7"/>
      <c r="B14" s="7"/>
      <c r="C14" s="7"/>
      <c r="D14" s="9"/>
      <c r="E14" s="9"/>
      <c r="F14" s="9"/>
      <c r="G14" s="9"/>
      <c r="H14" s="9"/>
      <c r="I14" s="7"/>
      <c r="J14" s="7"/>
      <c r="K14" s="9"/>
    </row>
    <row r="15" spans="1:11" ht="25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5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5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5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5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5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5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25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25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25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25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25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</sheetData>
  <sheetProtection formatColumns="0" formatRows="0" insertRows="0" deleteRows="0" selectLockedCells="1" sort="0" autoFilter="0"/>
  <mergeCells count="1">
    <mergeCell ref="A1:K1"/>
  </mergeCells>
  <dataValidations count="4">
    <dataValidation type="list" allowBlank="1" showInputMessage="1" showErrorMessage="1" sqref="G5:G8 G14:G65536">
      <formula1>"语文老师,非语文老师,师范生,非师范生,演播人员,公务员,窗口服务人员,其他"</formula1>
    </dataValidation>
    <dataValidation type="list" allowBlank="1" showInputMessage="1" showErrorMessage="1" sqref="D4">
      <formula1>"身份证,其他证件"</formula1>
    </dataValidation>
    <dataValidation type="list" allowBlank="1" showInputMessage="1" showErrorMessage="1" sqref="E5:E8 E14:E2003">
      <formula1>",男,女"</formula1>
    </dataValidation>
    <dataValidation type="list" allowBlank="1" showInputMessage="1" showErrorMessage="1" sqref="F5:F8 F14:F2003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00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20.125" style="12" customWidth="1"/>
    <col min="2" max="2" width="25.50390625" style="0" customWidth="1"/>
  </cols>
  <sheetData>
    <row r="1" spans="1:2" ht="14.25">
      <c r="A1" s="13" t="s">
        <v>17</v>
      </c>
      <c r="B1" t="str">
        <f>IF(LEN(A1)&lt;&gt;18,"位数错误",IF(RIGHT(A1,1)=MID("10X98765432",MOD(SUMPRODUCT(MID(A1,ROW($A$1:$A$17),1)*{7;9;10;5;8;4;2;1;6;3;7;9;10;5;8;4;2}),11)+1,1),"正确","错误"))</f>
        <v>正确</v>
      </c>
    </row>
    <row r="2" spans="1:2" ht="14.25">
      <c r="A2" s="12" t="s">
        <v>18</v>
      </c>
      <c r="B2" t="str">
        <f>IF(LEN(A2)&lt;&gt;18,"位数错误",IF(RIGHT(A2,1)=MID("10X98765432",MOD(SUMPRODUCT(MID(A2,ROW($A$1:$A$17),1)*{7;9;10;5;8;4;2;1;6;3;7;9;10;5;8;4;2}),11)+1,1),"正确","错误"))</f>
        <v>正确</v>
      </c>
    </row>
    <row r="3" spans="1:2" ht="14.25">
      <c r="A3" s="12" t="s">
        <v>19</v>
      </c>
      <c r="B3" t="str">
        <f>IF(LEN(A3)&lt;&gt;18,"位数错误",IF(RIGHT(A3,1)=MID("10X98765432",MOD(SUMPRODUCT(MID(A3,ROW($A$1:$A$17),1)*{7;9;10;5;8;4;2;1;6;3;7;9;10;5;8;4;2}),11)+1,1),"正确","错误"))</f>
        <v>正确</v>
      </c>
    </row>
    <row r="4" spans="1:2" ht="14.25">
      <c r="A4" s="13"/>
      <c r="B4" t="str">
        <f>IF(LEN(A4)&lt;&gt;18,"位数错误",IF(RIGHT(A4,1)=MID("10X98765432",MOD(SUMPRODUCT(MID(A4,ROW($A$1:$A$17),1)*{7;9;10;5;8;4;2;1;6;3;7;9;10;5;8;4;2}),11)+1,1),"正确","错误"))</f>
        <v>位数错误</v>
      </c>
    </row>
    <row r="5" ht="14.25">
      <c r="B5" t="str">
        <f>IF(LEN(A5)&lt;&gt;18,"位数错误",IF(RIGHT(A5,1)=MID("10X98765432",MOD(SUMPRODUCT(MID(A5,ROW($A$1:$A$17),1)*{7;9;10;5;8;4;2;1;6;3;7;9;10;5;8;4;2}),11)+1,1),"正确","错误"))</f>
        <v>位数错误</v>
      </c>
    </row>
    <row r="6" ht="14.25">
      <c r="B6" t="str">
        <f>IF(LEN(A6)&lt;&gt;18,"位数错误",IF(RIGHT(A6,1)=MID("10X98765432",MOD(SUMPRODUCT(MID(A6,ROW($A$1:$A$17),1)*{7;9;10;5;8;4;2;1;6;3;7;9;10;5;8;4;2}),11)+1,1),"正确","错误"))</f>
        <v>位数错误</v>
      </c>
    </row>
    <row r="7" ht="14.25">
      <c r="B7" t="str">
        <f>IF(LEN(A7)&lt;&gt;18,"位数错误",IF(RIGHT(A7,1)=MID("10X98765432",MOD(SUMPRODUCT(MID(A7,ROW($A$1:$A$17),1)*{7;9;10;5;8;4;2;1;6;3;7;9;10;5;8;4;2}),11)+1,1),"正确","错误"))</f>
        <v>位数错误</v>
      </c>
    </row>
    <row r="8" ht="14.25">
      <c r="B8" t="str">
        <f>IF(LEN(A8)&lt;&gt;18,"位数错误",IF(RIGHT(A8,1)=MID("10X98765432",MOD(SUMPRODUCT(MID(A8,ROW($A$1:$A$17),1)*{7;9;10;5;8;4;2;1;6;3;7;9;10;5;8;4;2}),11)+1,1),"正确","错误"))</f>
        <v>位数错误</v>
      </c>
    </row>
    <row r="9" ht="14.25">
      <c r="B9" t="str">
        <f>IF(LEN(A9)&lt;&gt;18,"位数错误",IF(RIGHT(A9,1)=MID("10X98765432",MOD(SUMPRODUCT(MID(A9,ROW($A$1:$A$17),1)*{7;9;10;5;8;4;2;1;6;3;7;9;10;5;8;4;2}),11)+1,1),"正确","错误"))</f>
        <v>位数错误</v>
      </c>
    </row>
    <row r="10" ht="14.25">
      <c r="B10" t="str">
        <f>IF(LEN(A10)&lt;&gt;18,"位数错误",IF(RIGHT(A10,1)=MID("10X98765432",MOD(SUMPRODUCT(MID(A10,ROW($A$1:$A$17),1)*{7;9;10;5;8;4;2;1;6;3;7;9;10;5;8;4;2}),11)+1,1),"正确","错误"))</f>
        <v>位数错误</v>
      </c>
    </row>
    <row r="11" ht="14.25">
      <c r="B11" t="str">
        <f>IF(LEN(A11)&lt;&gt;18,"位数错误",IF(RIGHT(A11,1)=MID("10X98765432",MOD(SUMPRODUCT(MID(A11,ROW($A$1:$A$17),1)*{7;9;10;5;8;4;2;1;6;3;7;9;10;5;8;4;2}),11)+1,1),"正确","错误"))</f>
        <v>位数错误</v>
      </c>
    </row>
    <row r="12" ht="14.25">
      <c r="B12" t="str">
        <f>IF(LEN(A12)&lt;&gt;18,"位数错误",IF(RIGHT(A12,1)=MID("10X98765432",MOD(SUMPRODUCT(MID(A12,ROW($A$1:$A$17),1)*{7;9;10;5;8;4;2;1;6;3;7;9;10;5;8;4;2}),11)+1,1),"正确","错误"))</f>
        <v>位数错误</v>
      </c>
    </row>
    <row r="13" ht="14.25">
      <c r="B13" t="str">
        <f>IF(LEN(A13)&lt;&gt;18,"位数错误",IF(RIGHT(A13,1)=MID("10X98765432",MOD(SUMPRODUCT(MID(A13,ROW($A$1:$A$17),1)*{7;9;10;5;8;4;2;1;6;3;7;9;10;5;8;4;2}),11)+1,1),"正确","错误"))</f>
        <v>位数错误</v>
      </c>
    </row>
    <row r="14" ht="14.25">
      <c r="B14" t="str">
        <f>IF(LEN(A14)&lt;&gt;18,"位数错误",IF(RIGHT(A14,1)=MID("10X98765432",MOD(SUMPRODUCT(MID(A14,ROW($A$1:$A$17),1)*{7;9;10;5;8;4;2;1;6;3;7;9;10;5;8;4;2}),11)+1,1),"正确","错误"))</f>
        <v>位数错误</v>
      </c>
    </row>
    <row r="15" ht="14.25">
      <c r="B15" t="str">
        <f>IF(LEN(A15)&lt;&gt;18,"位数错误",IF(RIGHT(A15,1)=MID("10X98765432",MOD(SUMPRODUCT(MID(A15,ROW($A$1:$A$17),1)*{7;9;10;5;8;4;2;1;6;3;7;9;10;5;8;4;2}),11)+1,1),"正确","错误"))</f>
        <v>位数错误</v>
      </c>
    </row>
    <row r="16" ht="14.25">
      <c r="B16" t="str">
        <f>IF(LEN(A16)&lt;&gt;18,"位数错误",IF(RIGHT(A16,1)=MID("10X98765432",MOD(SUMPRODUCT(MID(A16,ROW($A$1:$A$17),1)*{7;9;10;5;8;4;2;1;6;3;7;9;10;5;8;4;2}),11)+1,1),"正确","错误"))</f>
        <v>位数错误</v>
      </c>
    </row>
    <row r="17" ht="14.25">
      <c r="B17" t="str">
        <f>IF(LEN(A17)&lt;&gt;18,"位数错误",IF(RIGHT(A17,1)=MID("10X98765432",MOD(SUMPRODUCT(MID(A17,ROW($A$1:$A$17),1)*{7;9;10;5;8;4;2;1;6;3;7;9;10;5;8;4;2}),11)+1,1),"正确","错误"))</f>
        <v>位数错误</v>
      </c>
    </row>
    <row r="18" ht="14.25">
      <c r="B18" t="str">
        <f>IF(LEN(A18)&lt;&gt;18,"位数错误",IF(RIGHT(A18,1)=MID("10X98765432",MOD(SUMPRODUCT(MID(A18,ROW($A$1:$A$17),1)*{7;9;10;5;8;4;2;1;6;3;7;9;10;5;8;4;2}),11)+1,1),"正确","错误"))</f>
        <v>位数错误</v>
      </c>
    </row>
    <row r="19" ht="14.25">
      <c r="B19" t="str">
        <f>IF(LEN(A19)&lt;&gt;18,"位数错误",IF(RIGHT(A19,1)=MID("10X98765432",MOD(SUMPRODUCT(MID(A19,ROW($A$1:$A$17),1)*{7;9;10;5;8;4;2;1;6;3;7;9;10;5;8;4;2}),11)+1,1),"正确","错误"))</f>
        <v>位数错误</v>
      </c>
    </row>
    <row r="20" ht="14.25">
      <c r="B20" t="str">
        <f>IF(LEN(A20)&lt;&gt;18,"位数错误",IF(RIGHT(A20,1)=MID("10X98765432",MOD(SUMPRODUCT(MID(A20,ROW($A$1:$A$17),1)*{7;9;10;5;8;4;2;1;6;3;7;9;10;5;8;4;2}),11)+1,1),"正确","错误"))</f>
        <v>位数错误</v>
      </c>
    </row>
    <row r="21" ht="14.25">
      <c r="B21" t="str">
        <f>IF(LEN(A21)&lt;&gt;18,"位数错误",IF(RIGHT(A21,1)=MID("10X98765432",MOD(SUMPRODUCT(MID(A21,ROW($A$1:$A$17),1)*{7;9;10;5;8;4;2;1;6;3;7;9;10;5;8;4;2}),11)+1,1),"正确","错误"))</f>
        <v>位数错误</v>
      </c>
    </row>
    <row r="22" ht="14.25">
      <c r="B22" t="str">
        <f>IF(LEN(A22)&lt;&gt;18,"位数错误",IF(RIGHT(A22,1)=MID("10X98765432",MOD(SUMPRODUCT(MID(A22,ROW($A$1:$A$17),1)*{7;9;10;5;8;4;2;1;6;3;7;9;10;5;8;4;2}),11)+1,1),"正确","错误"))</f>
        <v>位数错误</v>
      </c>
    </row>
    <row r="23" ht="14.25">
      <c r="B23" t="str">
        <f>IF(LEN(A23)&lt;&gt;18,"位数错误",IF(RIGHT(A23,1)=MID("10X98765432",MOD(SUMPRODUCT(MID(A23,ROW($A$1:$A$17),1)*{7;9;10;5;8;4;2;1;6;3;7;9;10;5;8;4;2}),11)+1,1),"正确","错误"))</f>
        <v>位数错误</v>
      </c>
    </row>
    <row r="24" ht="14.25">
      <c r="B24" t="str">
        <f>IF(LEN(A24)&lt;&gt;18,"位数错误",IF(RIGHT(A24,1)=MID("10X98765432",MOD(SUMPRODUCT(MID(A24,ROW($A$1:$A$17),1)*{7;9;10;5;8;4;2;1;6;3;7;9;10;5;8;4;2}),11)+1,1),"正确","错误"))</f>
        <v>位数错误</v>
      </c>
    </row>
    <row r="25" ht="14.25">
      <c r="B25" t="str">
        <f>IF(LEN(A25)&lt;&gt;18,"位数错误",IF(RIGHT(A25,1)=MID("10X98765432",MOD(SUMPRODUCT(MID(A25,ROW($A$1:$A$17),1)*{7;9;10;5;8;4;2;1;6;3;7;9;10;5;8;4;2}),11)+1,1),"正确","错误"))</f>
        <v>位数错误</v>
      </c>
    </row>
    <row r="26" ht="14.25">
      <c r="B26" t="str">
        <f>IF(LEN(A26)&lt;&gt;18,"位数错误",IF(RIGHT(A26,1)=MID("10X98765432",MOD(SUMPRODUCT(MID(A26,ROW($A$1:$A$17),1)*{7;9;10;5;8;4;2;1;6;3;7;9;10;5;8;4;2}),11)+1,1),"正确","错误"))</f>
        <v>位数错误</v>
      </c>
    </row>
    <row r="27" ht="14.25">
      <c r="B27" t="str">
        <f>IF(LEN(A27)&lt;&gt;18,"位数错误",IF(RIGHT(A27,1)=MID("10X98765432",MOD(SUMPRODUCT(MID(A27,ROW($A$1:$A$17),1)*{7;9;10;5;8;4;2;1;6;3;7;9;10;5;8;4;2}),11)+1,1),"正确","错误"))</f>
        <v>位数错误</v>
      </c>
    </row>
    <row r="28" ht="14.25">
      <c r="B28" t="str">
        <f>IF(LEN(A28)&lt;&gt;18,"位数错误",IF(RIGHT(A28,1)=MID("10X98765432",MOD(SUMPRODUCT(MID(A28,ROW($A$1:$A$17),1)*{7;9;10;5;8;4;2;1;6;3;7;9;10;5;8;4;2}),11)+1,1),"正确","错误"))</f>
        <v>位数错误</v>
      </c>
    </row>
    <row r="29" ht="14.25">
      <c r="B29" t="str">
        <f>IF(LEN(A29)&lt;&gt;18,"位数错误",IF(RIGHT(A29,1)=MID("10X98765432",MOD(SUMPRODUCT(MID(A29,ROW($A$1:$A$17),1)*{7;9;10;5;8;4;2;1;6;3;7;9;10;5;8;4;2}),11)+1,1),"正确","错误"))</f>
        <v>位数错误</v>
      </c>
    </row>
    <row r="30" ht="14.25">
      <c r="B30" t="str">
        <f>IF(LEN(A30)&lt;&gt;18,"位数错误",IF(RIGHT(A30,1)=MID("10X98765432",MOD(SUMPRODUCT(MID(A30,ROW($A$1:$A$17),1)*{7;9;10;5;8;4;2;1;6;3;7;9;10;5;8;4;2}),11)+1,1),"正确","错误"))</f>
        <v>位数错误</v>
      </c>
    </row>
    <row r="31" ht="14.25">
      <c r="B31" t="str">
        <f>IF(LEN(A31)&lt;&gt;18,"位数错误",IF(RIGHT(A31,1)=MID("10X98765432",MOD(SUMPRODUCT(MID(A31,ROW($A$1:$A$17),1)*{7;9;10;5;8;4;2;1;6;3;7;9;10;5;8;4;2}),11)+1,1),"正确","错误"))</f>
        <v>位数错误</v>
      </c>
    </row>
    <row r="32" ht="14.25">
      <c r="B32" t="str">
        <f>IF(LEN(A32)&lt;&gt;18,"位数错误",IF(RIGHT(A32,1)=MID("10X98765432",MOD(SUMPRODUCT(MID(A32,ROW($A$1:$A$17),1)*{7;9;10;5;8;4;2;1;6;3;7;9;10;5;8;4;2}),11)+1,1),"正确","错误"))</f>
        <v>位数错误</v>
      </c>
    </row>
    <row r="33" ht="14.25">
      <c r="B33" t="str">
        <f>IF(LEN(A33)&lt;&gt;18,"位数错误",IF(RIGHT(A33,1)=MID("10X98765432",MOD(SUMPRODUCT(MID(A33,ROW($A$1:$A$17),1)*{7;9;10;5;8;4;2;1;6;3;7;9;10;5;8;4;2}),11)+1,1),"正确","错误"))</f>
        <v>位数错误</v>
      </c>
    </row>
    <row r="34" ht="14.25">
      <c r="B34" t="str">
        <f>IF(LEN(A34)&lt;&gt;18,"位数错误",IF(RIGHT(A34,1)=MID("10X98765432",MOD(SUMPRODUCT(MID(A34,ROW($A$1:$A$17),1)*{7;9;10;5;8;4;2;1;6;3;7;9;10;5;8;4;2}),11)+1,1),"正确","错误"))</f>
        <v>位数错误</v>
      </c>
    </row>
    <row r="35" ht="14.25">
      <c r="B35" t="str">
        <f>IF(LEN(A35)&lt;&gt;18,"位数错误",IF(RIGHT(A35,1)=MID("10X98765432",MOD(SUMPRODUCT(MID(A35,ROW($A$1:$A$17),1)*{7;9;10;5;8;4;2;1;6;3;7;9;10;5;8;4;2}),11)+1,1),"正确","错误"))</f>
        <v>位数错误</v>
      </c>
    </row>
    <row r="36" ht="14.25">
      <c r="B36" t="str">
        <f>IF(LEN(A36)&lt;&gt;18,"位数错误",IF(RIGHT(A36,1)=MID("10X98765432",MOD(SUMPRODUCT(MID(A36,ROW($A$1:$A$17),1)*{7;9;10;5;8;4;2;1;6;3;7;9;10;5;8;4;2}),11)+1,1),"正确","错误"))</f>
        <v>位数错误</v>
      </c>
    </row>
    <row r="37" ht="14.25">
      <c r="B37" t="str">
        <f>IF(LEN(A37)&lt;&gt;18,"位数错误",IF(RIGHT(A37,1)=MID("10X98765432",MOD(SUMPRODUCT(MID(A37,ROW($A$1:$A$17),1)*{7;9;10;5;8;4;2;1;6;3;7;9;10;5;8;4;2}),11)+1,1),"正确","错误"))</f>
        <v>位数错误</v>
      </c>
    </row>
    <row r="38" ht="14.25">
      <c r="B38" t="str">
        <f>IF(LEN(A38)&lt;&gt;18,"位数错误",IF(RIGHT(A38,1)=MID("10X98765432",MOD(SUMPRODUCT(MID(A38,ROW($A$1:$A$17),1)*{7;9;10;5;8;4;2;1;6;3;7;9;10;5;8;4;2}),11)+1,1),"正确","错误"))</f>
        <v>位数错误</v>
      </c>
    </row>
    <row r="39" ht="14.25">
      <c r="B39" t="str">
        <f>IF(LEN(A39)&lt;&gt;18,"位数错误",IF(RIGHT(A39,1)=MID("10X98765432",MOD(SUMPRODUCT(MID(A39,ROW($A$1:$A$17),1)*{7;9;10;5;8;4;2;1;6;3;7;9;10;5;8;4;2}),11)+1,1),"正确","错误"))</f>
        <v>位数错误</v>
      </c>
    </row>
    <row r="40" ht="14.25">
      <c r="B40" t="str">
        <f>IF(LEN(A40)&lt;&gt;18,"位数错误",IF(RIGHT(A40,1)=MID("10X98765432",MOD(SUMPRODUCT(MID(A40,ROW($A$1:$A$17),1)*{7;9;10;5;8;4;2;1;6;3;7;9;10;5;8;4;2}),11)+1,1),"正确","错误"))</f>
        <v>位数错误</v>
      </c>
    </row>
    <row r="41" ht="14.25">
      <c r="B41" t="str">
        <f>IF(LEN(A41)&lt;&gt;18,"位数错误",IF(RIGHT(A41,1)=MID("10X98765432",MOD(SUMPRODUCT(MID(A41,ROW($A$1:$A$17),1)*{7;9;10;5;8;4;2;1;6;3;7;9;10;5;8;4;2}),11)+1,1),"正确","错误"))</f>
        <v>位数错误</v>
      </c>
    </row>
    <row r="42" ht="14.25">
      <c r="B42" t="str">
        <f>IF(LEN(A42)&lt;&gt;18,"位数错误",IF(RIGHT(A42,1)=MID("10X98765432",MOD(SUMPRODUCT(MID(A42,ROW($A$1:$A$17),1)*{7;9;10;5;8;4;2;1;6;3;7;9;10;5;8;4;2}),11)+1,1),"正确","错误"))</f>
        <v>位数错误</v>
      </c>
    </row>
    <row r="43" ht="14.25">
      <c r="B43" t="str">
        <f>IF(LEN(A43)&lt;&gt;18,"位数错误",IF(RIGHT(A43,1)=MID("10X98765432",MOD(SUMPRODUCT(MID(A43,ROW($A$1:$A$17),1)*{7;9;10;5;8;4;2;1;6;3;7;9;10;5;8;4;2}),11)+1,1),"正确","错误"))</f>
        <v>位数错误</v>
      </c>
    </row>
    <row r="44" ht="14.25">
      <c r="B44" t="str">
        <f>IF(LEN(A44)&lt;&gt;18,"位数错误",IF(RIGHT(A44,1)=MID("10X98765432",MOD(SUMPRODUCT(MID(A44,ROW($A$1:$A$17),1)*{7;9;10;5;8;4;2;1;6;3;7;9;10;5;8;4;2}),11)+1,1),"正确","错误"))</f>
        <v>位数错误</v>
      </c>
    </row>
    <row r="45" ht="14.25">
      <c r="B45" t="str">
        <f>IF(LEN(A45)&lt;&gt;18,"位数错误",IF(RIGHT(A45,1)=MID("10X98765432",MOD(SUMPRODUCT(MID(A45,ROW($A$1:$A$17),1)*{7;9;10;5;8;4;2;1;6;3;7;9;10;5;8;4;2}),11)+1,1),"正确","错误"))</f>
        <v>位数错误</v>
      </c>
    </row>
    <row r="46" ht="14.25">
      <c r="B46" t="str">
        <f>IF(LEN(A46)&lt;&gt;18,"位数错误",IF(RIGHT(A46,1)=MID("10X98765432",MOD(SUMPRODUCT(MID(A46,ROW($A$1:$A$17),1)*{7;9;10;5;8;4;2;1;6;3;7;9;10;5;8;4;2}),11)+1,1),"正确","错误"))</f>
        <v>位数错误</v>
      </c>
    </row>
    <row r="47" ht="14.25">
      <c r="B47" t="str">
        <f>IF(LEN(A47)&lt;&gt;18,"位数错误",IF(RIGHT(A47,1)=MID("10X98765432",MOD(SUMPRODUCT(MID(A47,ROW($A$1:$A$17),1)*{7;9;10;5;8;4;2;1;6;3;7;9;10;5;8;4;2}),11)+1,1),"正确","错误"))</f>
        <v>位数错误</v>
      </c>
    </row>
    <row r="48" ht="14.25">
      <c r="B48" t="str">
        <f>IF(LEN(A48)&lt;&gt;18,"位数错误",IF(RIGHT(A48,1)=MID("10X98765432",MOD(SUMPRODUCT(MID(A48,ROW($A$1:$A$17),1)*{7;9;10;5;8;4;2;1;6;3;7;9;10;5;8;4;2}),11)+1,1),"正确","错误"))</f>
        <v>位数错误</v>
      </c>
    </row>
    <row r="49" ht="14.25">
      <c r="B49" t="str">
        <f>IF(LEN(A49)&lt;&gt;18,"位数错误",IF(RIGHT(A49,1)=MID("10X98765432",MOD(SUMPRODUCT(MID(A49,ROW($A$1:$A$17),1)*{7;9;10;5;8;4;2;1;6;3;7;9;10;5;8;4;2}),11)+1,1),"正确","错误"))</f>
        <v>位数错误</v>
      </c>
    </row>
    <row r="50" ht="14.25">
      <c r="B50" t="str">
        <f>IF(LEN(A50)&lt;&gt;18,"位数错误",IF(RIGHT(A50,1)=MID("10X98765432",MOD(SUMPRODUCT(MID(A50,ROW($A$1:$A$17),1)*{7;9;10;5;8;4;2;1;6;3;7;9;10;5;8;4;2}),11)+1,1),"正确","错误"))</f>
        <v>位数错误</v>
      </c>
    </row>
    <row r="51" ht="14.25">
      <c r="B51" t="str">
        <f>IF(LEN(A51)&lt;&gt;18,"位数错误",IF(RIGHT(A51,1)=MID("10X98765432",MOD(SUMPRODUCT(MID(A51,ROW($A$1:$A$17),1)*{7;9;10;5;8;4;2;1;6;3;7;9;10;5;8;4;2}),11)+1,1),"正确","错误"))</f>
        <v>位数错误</v>
      </c>
    </row>
    <row r="52" ht="14.25">
      <c r="B52" t="str">
        <f>IF(LEN(A52)&lt;&gt;18,"位数错误",IF(RIGHT(A52,1)=MID("10X98765432",MOD(SUMPRODUCT(MID(A52,ROW($A$1:$A$17),1)*{7;9;10;5;8;4;2;1;6;3;7;9;10;5;8;4;2}),11)+1,1),"正确","错误"))</f>
        <v>位数错误</v>
      </c>
    </row>
    <row r="53" ht="14.25">
      <c r="B53" t="str">
        <f>IF(LEN(A53)&lt;&gt;18,"位数错误",IF(RIGHT(A53,1)=MID("10X98765432",MOD(SUMPRODUCT(MID(A53,ROW($A$1:$A$17),1)*{7;9;10;5;8;4;2;1;6;3;7;9;10;5;8;4;2}),11)+1,1),"正确","错误"))</f>
        <v>位数错误</v>
      </c>
    </row>
    <row r="54" ht="14.25">
      <c r="B54" t="str">
        <f>IF(LEN(A54)&lt;&gt;18,"位数错误",IF(RIGHT(A54,1)=MID("10X98765432",MOD(SUMPRODUCT(MID(A54,ROW($A$1:$A$17),1)*{7;9;10;5;8;4;2;1;6;3;7;9;10;5;8;4;2}),11)+1,1),"正确","错误"))</f>
        <v>位数错误</v>
      </c>
    </row>
    <row r="55" ht="14.25">
      <c r="B55" t="str">
        <f>IF(LEN(A55)&lt;&gt;18,"位数错误",IF(RIGHT(A55,1)=MID("10X98765432",MOD(SUMPRODUCT(MID(A55,ROW($A$1:$A$17),1)*{7;9;10;5;8;4;2;1;6;3;7;9;10;5;8;4;2}),11)+1,1),"正确","错误"))</f>
        <v>位数错误</v>
      </c>
    </row>
    <row r="56" ht="14.25">
      <c r="B56" t="str">
        <f>IF(LEN(A56)&lt;&gt;18,"位数错误",IF(RIGHT(A56,1)=MID("10X98765432",MOD(SUMPRODUCT(MID(A56,ROW($A$1:$A$17),1)*{7;9;10;5;8;4;2;1;6;3;7;9;10;5;8;4;2}),11)+1,1),"正确","错误"))</f>
        <v>位数错误</v>
      </c>
    </row>
    <row r="57" ht="14.25">
      <c r="B57" t="str">
        <f>IF(LEN(A57)&lt;&gt;18,"位数错误",IF(RIGHT(A57,1)=MID("10X98765432",MOD(SUMPRODUCT(MID(A57,ROW($A$1:$A$17),1)*{7;9;10;5;8;4;2;1;6;3;7;9;10;5;8;4;2}),11)+1,1),"正确","错误"))</f>
        <v>位数错误</v>
      </c>
    </row>
    <row r="58" ht="14.25">
      <c r="B58" t="str">
        <f>IF(LEN(A58)&lt;&gt;18,"位数错误",IF(RIGHT(A58,1)=MID("10X98765432",MOD(SUMPRODUCT(MID(A58,ROW($A$1:$A$17),1)*{7;9;10;5;8;4;2;1;6;3;7;9;10;5;8;4;2}),11)+1,1),"正确","错误"))</f>
        <v>位数错误</v>
      </c>
    </row>
    <row r="59" ht="14.25">
      <c r="B59" t="str">
        <f>IF(LEN(A59)&lt;&gt;18,"位数错误",IF(RIGHT(A59,1)=MID("10X98765432",MOD(SUMPRODUCT(MID(A59,ROW($A$1:$A$17),1)*{7;9;10;5;8;4;2;1;6;3;7;9;10;5;8;4;2}),11)+1,1),"正确","错误"))</f>
        <v>位数错误</v>
      </c>
    </row>
    <row r="60" ht="14.25">
      <c r="B60" t="str">
        <f>IF(LEN(A60)&lt;&gt;18,"位数错误",IF(RIGHT(A60,1)=MID("10X98765432",MOD(SUMPRODUCT(MID(A60,ROW($A$1:$A$17),1)*{7;9;10;5;8;4;2;1;6;3;7;9;10;5;8;4;2}),11)+1,1),"正确","错误"))</f>
        <v>位数错误</v>
      </c>
    </row>
    <row r="61" ht="14.25">
      <c r="B61" t="str">
        <f>IF(LEN(A61)&lt;&gt;18,"位数错误",IF(RIGHT(A61,1)=MID("10X98765432",MOD(SUMPRODUCT(MID(A61,ROW($A$1:$A$17),1)*{7;9;10;5;8;4;2;1;6;3;7;9;10;5;8;4;2}),11)+1,1),"正确","错误"))</f>
        <v>位数错误</v>
      </c>
    </row>
    <row r="62" ht="14.25">
      <c r="B62" t="str">
        <f>IF(LEN(A62)&lt;&gt;18,"位数错误",IF(RIGHT(A62,1)=MID("10X98765432",MOD(SUMPRODUCT(MID(A62,ROW($A$1:$A$17),1)*{7;9;10;5;8;4;2;1;6;3;7;9;10;5;8;4;2}),11)+1,1),"正确","错误"))</f>
        <v>位数错误</v>
      </c>
    </row>
    <row r="63" ht="14.25">
      <c r="B63" t="str">
        <f>IF(LEN(A63)&lt;&gt;18,"位数错误",IF(RIGHT(A63,1)=MID("10X98765432",MOD(SUMPRODUCT(MID(A63,ROW($A$1:$A$17),1)*{7;9;10;5;8;4;2;1;6;3;7;9;10;5;8;4;2}),11)+1,1),"正确","错误"))</f>
        <v>位数错误</v>
      </c>
    </row>
    <row r="64" ht="14.25">
      <c r="B64" t="str">
        <f>IF(LEN(A64)&lt;&gt;18,"位数错误",IF(RIGHT(A64,1)=MID("10X98765432",MOD(SUMPRODUCT(MID(A64,ROW($A$1:$A$17),1)*{7;9;10;5;8;4;2;1;6;3;7;9;10;5;8;4;2}),11)+1,1),"正确","错误"))</f>
        <v>位数错误</v>
      </c>
    </row>
    <row r="65" ht="14.25">
      <c r="B65" t="str">
        <f>IF(LEN(A65)&lt;&gt;18,"位数错误",IF(RIGHT(A65,1)=MID("10X98765432",MOD(SUMPRODUCT(MID(A65,ROW($A$1:$A$17),1)*{7;9;10;5;8;4;2;1;6;3;7;9;10;5;8;4;2}),11)+1,1),"正确","错误"))</f>
        <v>位数错误</v>
      </c>
    </row>
    <row r="66" ht="14.25">
      <c r="B66" t="str">
        <f>IF(LEN(A66)&lt;&gt;18,"位数错误",IF(RIGHT(A66,1)=MID("10X98765432",MOD(SUMPRODUCT(MID(A66,ROW($A$1:$A$17),1)*{7;9;10;5;8;4;2;1;6;3;7;9;10;5;8;4;2}),11)+1,1),"正确","错误"))</f>
        <v>位数错误</v>
      </c>
    </row>
    <row r="67" ht="14.25">
      <c r="B67" t="str">
        <f>IF(LEN(A67)&lt;&gt;18,"位数错误",IF(RIGHT(A67,1)=MID("10X98765432",MOD(SUMPRODUCT(MID(A67,ROW($A$1:$A$17),1)*{7;9;10;5;8;4;2;1;6;3;7;9;10;5;8;4;2}),11)+1,1),"正确","错误"))</f>
        <v>位数错误</v>
      </c>
    </row>
    <row r="68" ht="14.25">
      <c r="B68" t="str">
        <f>IF(LEN(A68)&lt;&gt;18,"位数错误",IF(RIGHT(A68,1)=MID("10X98765432",MOD(SUMPRODUCT(MID(A68,ROW($A$1:$A$17),1)*{7;9;10;5;8;4;2;1;6;3;7;9;10;5;8;4;2}),11)+1,1),"正确","错误"))</f>
        <v>位数错误</v>
      </c>
    </row>
    <row r="69" ht="14.25">
      <c r="B69" t="str">
        <f>IF(LEN(A69)&lt;&gt;18,"位数错误",IF(RIGHT(A69,1)=MID("10X98765432",MOD(SUMPRODUCT(MID(A69,ROW($A$1:$A$17),1)*{7;9;10;5;8;4;2;1;6;3;7;9;10;5;8;4;2}),11)+1,1),"正确","错误"))</f>
        <v>位数错误</v>
      </c>
    </row>
    <row r="70" ht="14.25">
      <c r="B70" t="str">
        <f>IF(LEN(A70)&lt;&gt;18,"位数错误",IF(RIGHT(A70,1)=MID("10X98765432",MOD(SUMPRODUCT(MID(A70,ROW($A$1:$A$17),1)*{7;9;10;5;8;4;2;1;6;3;7;9;10;5;8;4;2}),11)+1,1),"正确","错误"))</f>
        <v>位数错误</v>
      </c>
    </row>
    <row r="71" ht="14.25">
      <c r="B71" t="str">
        <f>IF(LEN(A71)&lt;&gt;18,"位数错误",IF(RIGHT(A71,1)=MID("10X98765432",MOD(SUMPRODUCT(MID(A71,ROW($A$1:$A$17),1)*{7;9;10;5;8;4;2;1;6;3;7;9;10;5;8;4;2}),11)+1,1),"正确","错误"))</f>
        <v>位数错误</v>
      </c>
    </row>
    <row r="72" ht="14.25">
      <c r="B72" t="str">
        <f>IF(LEN(A72)&lt;&gt;18,"位数错误",IF(RIGHT(A72,1)=MID("10X98765432",MOD(SUMPRODUCT(MID(A72,ROW($A$1:$A$17),1)*{7;9;10;5;8;4;2;1;6;3;7;9;10;5;8;4;2}),11)+1,1),"正确","错误"))</f>
        <v>位数错误</v>
      </c>
    </row>
    <row r="73" ht="14.25">
      <c r="B73" t="str">
        <f>IF(LEN(A73)&lt;&gt;18,"位数错误",IF(RIGHT(A73,1)=MID("10X98765432",MOD(SUMPRODUCT(MID(A73,ROW($A$1:$A$17),1)*{7;9;10;5;8;4;2;1;6;3;7;9;10;5;8;4;2}),11)+1,1),"正确","错误"))</f>
        <v>位数错误</v>
      </c>
    </row>
    <row r="74" ht="14.25">
      <c r="B74" t="str">
        <f>IF(LEN(A74)&lt;&gt;18,"位数错误",IF(RIGHT(A74,1)=MID("10X98765432",MOD(SUMPRODUCT(MID(A74,ROW($A$1:$A$17),1)*{7;9;10;5;8;4;2;1;6;3;7;9;10;5;8;4;2}),11)+1,1),"正确","错误"))</f>
        <v>位数错误</v>
      </c>
    </row>
    <row r="75" ht="14.25">
      <c r="B75" t="str">
        <f>IF(LEN(A75)&lt;&gt;18,"位数错误",IF(RIGHT(A75,1)=MID("10X98765432",MOD(SUMPRODUCT(MID(A75,ROW($A$1:$A$17),1)*{7;9;10;5;8;4;2;1;6;3;7;9;10;5;8;4;2}),11)+1,1),"正确","错误"))</f>
        <v>位数错误</v>
      </c>
    </row>
    <row r="76" ht="14.25">
      <c r="B76" t="str">
        <f>IF(LEN(A76)&lt;&gt;18,"位数错误",IF(RIGHT(A76,1)=MID("10X98765432",MOD(SUMPRODUCT(MID(A76,ROW($A$1:$A$17),1)*{7;9;10;5;8;4;2;1;6;3;7;9;10;5;8;4;2}),11)+1,1),"正确","错误"))</f>
        <v>位数错误</v>
      </c>
    </row>
    <row r="77" ht="14.25">
      <c r="B77" t="str">
        <f>IF(LEN(A77)&lt;&gt;18,"位数错误",IF(RIGHT(A77,1)=MID("10X98765432",MOD(SUMPRODUCT(MID(A77,ROW($A$1:$A$17),1)*{7;9;10;5;8;4;2;1;6;3;7;9;10;5;8;4;2}),11)+1,1),"正确","错误"))</f>
        <v>位数错误</v>
      </c>
    </row>
    <row r="78" ht="14.25">
      <c r="B78" t="str">
        <f>IF(LEN(A78)&lt;&gt;18,"位数错误",IF(RIGHT(A78,1)=MID("10X98765432",MOD(SUMPRODUCT(MID(A78,ROW($A$1:$A$17),1)*{7;9;10;5;8;4;2;1;6;3;7;9;10;5;8;4;2}),11)+1,1),"正确","错误"))</f>
        <v>位数错误</v>
      </c>
    </row>
    <row r="79" ht="14.25">
      <c r="B79" t="str">
        <f>IF(LEN(A79)&lt;&gt;18,"位数错误",IF(RIGHT(A79,1)=MID("10X98765432",MOD(SUMPRODUCT(MID(A79,ROW($A$1:$A$17),1)*{7;9;10;5;8;4;2;1;6;3;7;9;10;5;8;4;2}),11)+1,1),"正确","错误"))</f>
        <v>位数错误</v>
      </c>
    </row>
    <row r="80" ht="14.25">
      <c r="B80" t="str">
        <f>IF(LEN(A80)&lt;&gt;18,"位数错误",IF(RIGHT(A80,1)=MID("10X98765432",MOD(SUMPRODUCT(MID(A80,ROW($A$1:$A$17),1)*{7;9;10;5;8;4;2;1;6;3;7;9;10;5;8;4;2}),11)+1,1),"正确","错误"))</f>
        <v>位数错误</v>
      </c>
    </row>
    <row r="81" ht="14.25">
      <c r="B81" t="str">
        <f>IF(LEN(A81)&lt;&gt;18,"位数错误",IF(RIGHT(A81,1)=MID("10X98765432",MOD(SUMPRODUCT(MID(A81,ROW($A$1:$A$17),1)*{7;9;10;5;8;4;2;1;6;3;7;9;10;5;8;4;2}),11)+1,1),"正确","错误"))</f>
        <v>位数错误</v>
      </c>
    </row>
    <row r="82" ht="14.25">
      <c r="B82" t="str">
        <f>IF(LEN(A82)&lt;&gt;18,"位数错误",IF(RIGHT(A82,1)=MID("10X98765432",MOD(SUMPRODUCT(MID(A82,ROW($A$1:$A$17),1)*{7;9;10;5;8;4;2;1;6;3;7;9;10;5;8;4;2}),11)+1,1),"正确","错误"))</f>
        <v>位数错误</v>
      </c>
    </row>
    <row r="83" ht="14.25">
      <c r="B83" t="str">
        <f>IF(LEN(A83)&lt;&gt;18,"位数错误",IF(RIGHT(A83,1)=MID("10X98765432",MOD(SUMPRODUCT(MID(A83,ROW($A$1:$A$17),1)*{7;9;10;5;8;4;2;1;6;3;7;9;10;5;8;4;2}),11)+1,1),"正确","错误"))</f>
        <v>位数错误</v>
      </c>
    </row>
    <row r="84" ht="14.25">
      <c r="B84" t="str">
        <f>IF(LEN(A84)&lt;&gt;18,"位数错误",IF(RIGHT(A84,1)=MID("10X98765432",MOD(SUMPRODUCT(MID(A84,ROW($A$1:$A$17),1)*{7;9;10;5;8;4;2;1;6;3;7;9;10;5;8;4;2}),11)+1,1),"正确","错误"))</f>
        <v>位数错误</v>
      </c>
    </row>
    <row r="85" ht="14.25">
      <c r="B85" t="str">
        <f>IF(LEN(A85)&lt;&gt;18,"位数错误",IF(RIGHT(A85,1)=MID("10X98765432",MOD(SUMPRODUCT(MID(A85,ROW($A$1:$A$17),1)*{7;9;10;5;8;4;2;1;6;3;7;9;10;5;8;4;2}),11)+1,1),"正确","错误"))</f>
        <v>位数错误</v>
      </c>
    </row>
    <row r="86" ht="14.25">
      <c r="B86" t="str">
        <f>IF(LEN(A86)&lt;&gt;18,"位数错误",IF(RIGHT(A86,1)=MID("10X98765432",MOD(SUMPRODUCT(MID(A86,ROW($A$1:$A$17),1)*{7;9;10;5;8;4;2;1;6;3;7;9;10;5;8;4;2}),11)+1,1),"正确","错误"))</f>
        <v>位数错误</v>
      </c>
    </row>
    <row r="87" ht="14.25">
      <c r="B87" t="str">
        <f>IF(LEN(A87)&lt;&gt;18,"位数错误",IF(RIGHT(A87,1)=MID("10X98765432",MOD(SUMPRODUCT(MID(A87,ROW($A$1:$A$17),1)*{7;9;10;5;8;4;2;1;6;3;7;9;10;5;8;4;2}),11)+1,1),"正确","错误"))</f>
        <v>位数错误</v>
      </c>
    </row>
    <row r="88" ht="14.25">
      <c r="B88" t="str">
        <f>IF(LEN(A88)&lt;&gt;18,"位数错误",IF(RIGHT(A88,1)=MID("10X98765432",MOD(SUMPRODUCT(MID(A88,ROW($A$1:$A$17),1)*{7;9;10;5;8;4;2;1;6;3;7;9;10;5;8;4;2}),11)+1,1),"正确","错误"))</f>
        <v>位数错误</v>
      </c>
    </row>
    <row r="89" ht="14.25">
      <c r="B89" t="str">
        <f>IF(LEN(A89)&lt;&gt;18,"位数错误",IF(RIGHT(A89,1)=MID("10X98765432",MOD(SUMPRODUCT(MID(A89,ROW($A$1:$A$17),1)*{7;9;10;5;8;4;2;1;6;3;7;9;10;5;8;4;2}),11)+1,1),"正确","错误"))</f>
        <v>位数错误</v>
      </c>
    </row>
    <row r="90" ht="14.25">
      <c r="B90" t="str">
        <f>IF(LEN(A90)&lt;&gt;18,"位数错误",IF(RIGHT(A90,1)=MID("10X98765432",MOD(SUMPRODUCT(MID(A90,ROW($A$1:$A$17),1)*{7;9;10;5;8;4;2;1;6;3;7;9;10;5;8;4;2}),11)+1,1),"正确","错误"))</f>
        <v>位数错误</v>
      </c>
    </row>
    <row r="91" ht="14.25">
      <c r="B91" t="str">
        <f>IF(LEN(A91)&lt;&gt;18,"位数错误",IF(RIGHT(A91,1)=MID("10X98765432",MOD(SUMPRODUCT(MID(A91,ROW($A$1:$A$17),1)*{7;9;10;5;8;4;2;1;6;3;7;9;10;5;8;4;2}),11)+1,1),"正确","错误"))</f>
        <v>位数错误</v>
      </c>
    </row>
    <row r="92" ht="14.25">
      <c r="B92" t="str">
        <f>IF(LEN(A92)&lt;&gt;18,"位数错误",IF(RIGHT(A92,1)=MID("10X98765432",MOD(SUMPRODUCT(MID(A92,ROW($A$1:$A$17),1)*{7;9;10;5;8;4;2;1;6;3;7;9;10;5;8;4;2}),11)+1,1),"正确","错误"))</f>
        <v>位数错误</v>
      </c>
    </row>
    <row r="93" ht="14.25">
      <c r="B93" t="str">
        <f>IF(LEN(A93)&lt;&gt;18,"位数错误",IF(RIGHT(A93,1)=MID("10X98765432",MOD(SUMPRODUCT(MID(A93,ROW($A$1:$A$17),1)*{7;9;10;5;8;4;2;1;6;3;7;9;10;5;8;4;2}),11)+1,1),"正确","错误"))</f>
        <v>位数错误</v>
      </c>
    </row>
    <row r="94" ht="14.25">
      <c r="B94" t="str">
        <f>IF(LEN(A94)&lt;&gt;18,"位数错误",IF(RIGHT(A94,1)=MID("10X98765432",MOD(SUMPRODUCT(MID(A94,ROW($A$1:$A$17),1)*{7;9;10;5;8;4;2;1;6;3;7;9;10;5;8;4;2}),11)+1,1),"正确","错误"))</f>
        <v>位数错误</v>
      </c>
    </row>
    <row r="95" ht="14.25">
      <c r="B95" t="str">
        <f>IF(LEN(A95)&lt;&gt;18,"位数错误",IF(RIGHT(A95,1)=MID("10X98765432",MOD(SUMPRODUCT(MID(A95,ROW($A$1:$A$17),1)*{7;9;10;5;8;4;2;1;6;3;7;9;10;5;8;4;2}),11)+1,1),"正确","错误"))</f>
        <v>位数错误</v>
      </c>
    </row>
    <row r="96" ht="14.25">
      <c r="B96" t="str">
        <f>IF(LEN(A96)&lt;&gt;18,"位数错误",IF(RIGHT(A96,1)=MID("10X98765432",MOD(SUMPRODUCT(MID(A96,ROW($A$1:$A$17),1)*{7;9;10;5;8;4;2;1;6;3;7;9;10;5;8;4;2}),11)+1,1),"正确","错误"))</f>
        <v>位数错误</v>
      </c>
    </row>
    <row r="97" ht="14.25">
      <c r="B97" t="str">
        <f>IF(LEN(A97)&lt;&gt;18,"位数错误",IF(RIGHT(A97,1)=MID("10X98765432",MOD(SUMPRODUCT(MID(A97,ROW($A$1:$A$17),1)*{7;9;10;5;8;4;2;1;6;3;7;9;10;5;8;4;2}),11)+1,1),"正确","错误"))</f>
        <v>位数错误</v>
      </c>
    </row>
    <row r="98" ht="14.25">
      <c r="B98" t="str">
        <f>IF(LEN(A98)&lt;&gt;18,"位数错误",IF(RIGHT(A98,1)=MID("10X98765432",MOD(SUMPRODUCT(MID(A98,ROW($A$1:$A$17),1)*{7;9;10;5;8;4;2;1;6;3;7;9;10;5;8;4;2}),11)+1,1),"正确","错误"))</f>
        <v>位数错误</v>
      </c>
    </row>
    <row r="99" ht="14.25">
      <c r="B99" t="str">
        <f>IF(LEN(A99)&lt;&gt;18,"位数错误",IF(RIGHT(A99,1)=MID("10X98765432",MOD(SUMPRODUCT(MID(A99,ROW($A$1:$A$17),1)*{7;9;10;5;8;4;2;1;6;3;7;9;10;5;8;4;2}),11)+1,1),"正确","错误"))</f>
        <v>位数错误</v>
      </c>
    </row>
    <row r="100" ht="14.25">
      <c r="B100" t="str">
        <f>IF(LEN(A100)&lt;&gt;18,"位数错误",IF(RIGHT(A100,1)=MID("10X98765432",MOD(SUMPRODUCT(MID(A100,ROW($A$1:$A$17),1)*{7;9;10;5;8;4;2;1;6;3;7;9;10;5;8;4;2}),11)+1,1),"正确","错误"))</f>
        <v>位数错误</v>
      </c>
    </row>
    <row r="101" ht="14.25">
      <c r="B101" t="str">
        <f>IF(LEN(A101)&lt;&gt;18,"位数错误",IF(RIGHT(A101,1)=MID("10X98765432",MOD(SUMPRODUCT(MID(A101,ROW($A$1:$A$17),1)*{7;9;10;5;8;4;2;1;6;3;7;9;10;5;8;4;2}),11)+1,1),"正确","错误"))</f>
        <v>位数错误</v>
      </c>
    </row>
    <row r="102" ht="14.25">
      <c r="B102" t="str">
        <f>IF(LEN(A102)&lt;&gt;18,"位数错误",IF(RIGHT(A102,1)=MID("10X98765432",MOD(SUMPRODUCT(MID(A102,ROW($A$1:$A$17),1)*{7;9;10;5;8;4;2;1;6;3;7;9;10;5;8;4;2}),11)+1,1),"正确","错误"))</f>
        <v>位数错误</v>
      </c>
    </row>
    <row r="103" ht="14.25">
      <c r="B103" t="str">
        <f>IF(LEN(A103)&lt;&gt;18,"位数错误",IF(RIGHT(A103,1)=MID("10X98765432",MOD(SUMPRODUCT(MID(A103,ROW($A$1:$A$17),1)*{7;9;10;5;8;4;2;1;6;3;7;9;10;5;8;4;2}),11)+1,1),"正确","错误"))</f>
        <v>位数错误</v>
      </c>
    </row>
    <row r="104" ht="14.25">
      <c r="B104" t="str">
        <f>IF(LEN(A104)&lt;&gt;18,"位数错误",IF(RIGHT(A104,1)=MID("10X98765432",MOD(SUMPRODUCT(MID(A104,ROW($A$1:$A$17),1)*{7;9;10;5;8;4;2;1;6;3;7;9;10;5;8;4;2}),11)+1,1),"正确","错误"))</f>
        <v>位数错误</v>
      </c>
    </row>
    <row r="105" ht="14.25">
      <c r="B105" t="str">
        <f>IF(LEN(A105)&lt;&gt;18,"位数错误",IF(RIGHT(A105,1)=MID("10X98765432",MOD(SUMPRODUCT(MID(A105,ROW($A$1:$A$17),1)*{7;9;10;5;8;4;2;1;6;3;7;9;10;5;8;4;2}),11)+1,1),"正确","错误"))</f>
        <v>位数错误</v>
      </c>
    </row>
    <row r="106" ht="14.25">
      <c r="B106" t="str">
        <f>IF(LEN(A106)&lt;&gt;18,"位数错误",IF(RIGHT(A106,1)=MID("10X98765432",MOD(SUMPRODUCT(MID(A106,ROW($A$1:$A$17),1)*{7;9;10;5;8;4;2;1;6;3;7;9;10;5;8;4;2}),11)+1,1),"正确","错误"))</f>
        <v>位数错误</v>
      </c>
    </row>
    <row r="107" ht="14.25">
      <c r="B107" t="str">
        <f>IF(LEN(A107)&lt;&gt;18,"位数错误",IF(RIGHT(A107,1)=MID("10X98765432",MOD(SUMPRODUCT(MID(A107,ROW($A$1:$A$17),1)*{7;9;10;5;8;4;2;1;6;3;7;9;10;5;8;4;2}),11)+1,1),"正确","错误"))</f>
        <v>位数错误</v>
      </c>
    </row>
    <row r="108" ht="14.25">
      <c r="B108" t="str">
        <f>IF(LEN(A108)&lt;&gt;18,"位数错误",IF(RIGHT(A108,1)=MID("10X98765432",MOD(SUMPRODUCT(MID(A108,ROW($A$1:$A$17),1)*{7;9;10;5;8;4;2;1;6;3;7;9;10;5;8;4;2}),11)+1,1),"正确","错误"))</f>
        <v>位数错误</v>
      </c>
    </row>
    <row r="109" ht="14.25">
      <c r="B109" t="str">
        <f>IF(LEN(A109)&lt;&gt;18,"位数错误",IF(RIGHT(A109,1)=MID("10X98765432",MOD(SUMPRODUCT(MID(A109,ROW($A$1:$A$17),1)*{7;9;10;5;8;4;2;1;6;3;7;9;10;5;8;4;2}),11)+1,1),"正确","错误"))</f>
        <v>位数错误</v>
      </c>
    </row>
    <row r="110" ht="14.25">
      <c r="B110" t="str">
        <f>IF(LEN(A110)&lt;&gt;18,"位数错误",IF(RIGHT(A110,1)=MID("10X98765432",MOD(SUMPRODUCT(MID(A110,ROW($A$1:$A$17),1)*{7;9;10;5;8;4;2;1;6;3;7;9;10;5;8;4;2}),11)+1,1),"正确","错误"))</f>
        <v>位数错误</v>
      </c>
    </row>
    <row r="111" ht="14.25">
      <c r="B111" t="str">
        <f>IF(LEN(A111)&lt;&gt;18,"位数错误",IF(RIGHT(A111,1)=MID("10X98765432",MOD(SUMPRODUCT(MID(A111,ROW($A$1:$A$17),1)*{7;9;10;5;8;4;2;1;6;3;7;9;10;5;8;4;2}),11)+1,1),"正确","错误"))</f>
        <v>位数错误</v>
      </c>
    </row>
    <row r="112" ht="14.25">
      <c r="B112" t="str">
        <f>IF(LEN(A112)&lt;&gt;18,"位数错误",IF(RIGHT(A112,1)=MID("10X98765432",MOD(SUMPRODUCT(MID(A112,ROW($A$1:$A$17),1)*{7;9;10;5;8;4;2;1;6;3;7;9;10;5;8;4;2}),11)+1,1),"正确","错误"))</f>
        <v>位数错误</v>
      </c>
    </row>
    <row r="113" ht="14.25">
      <c r="B113" t="str">
        <f>IF(LEN(A113)&lt;&gt;18,"位数错误",IF(RIGHT(A113,1)=MID("10X98765432",MOD(SUMPRODUCT(MID(A113,ROW($A$1:$A$17),1)*{7;9;10;5;8;4;2;1;6;3;7;9;10;5;8;4;2}),11)+1,1),"正确","错误"))</f>
        <v>位数错误</v>
      </c>
    </row>
    <row r="114" ht="14.25">
      <c r="B114" t="str">
        <f>IF(LEN(A114)&lt;&gt;18,"位数错误",IF(RIGHT(A114,1)=MID("10X98765432",MOD(SUMPRODUCT(MID(A114,ROW($A$1:$A$17),1)*{7;9;10;5;8;4;2;1;6;3;7;9;10;5;8;4;2}),11)+1,1),"正确","错误"))</f>
        <v>位数错误</v>
      </c>
    </row>
    <row r="115" ht="14.25">
      <c r="B115" t="str">
        <f>IF(LEN(A115)&lt;&gt;18,"位数错误",IF(RIGHT(A115,1)=MID("10X98765432",MOD(SUMPRODUCT(MID(A115,ROW($A$1:$A$17),1)*{7;9;10;5;8;4;2;1;6;3;7;9;10;5;8;4;2}),11)+1,1),"正确","错误"))</f>
        <v>位数错误</v>
      </c>
    </row>
    <row r="116" ht="14.25">
      <c r="B116" t="str">
        <f>IF(LEN(A116)&lt;&gt;18,"位数错误",IF(RIGHT(A116,1)=MID("10X98765432",MOD(SUMPRODUCT(MID(A116,ROW($A$1:$A$17),1)*{7;9;10;5;8;4;2;1;6;3;7;9;10;5;8;4;2}),11)+1,1),"正确","错误"))</f>
        <v>位数错误</v>
      </c>
    </row>
    <row r="117" ht="14.25">
      <c r="B117" t="str">
        <f>IF(LEN(A117)&lt;&gt;18,"位数错误",IF(RIGHT(A117,1)=MID("10X98765432",MOD(SUMPRODUCT(MID(A117,ROW($A$1:$A$17),1)*{7;9;10;5;8;4;2;1;6;3;7;9;10;5;8;4;2}),11)+1,1),"正确","错误"))</f>
        <v>位数错误</v>
      </c>
    </row>
    <row r="118" ht="14.25">
      <c r="B118" t="str">
        <f>IF(LEN(A118)&lt;&gt;18,"位数错误",IF(RIGHT(A118,1)=MID("10X98765432",MOD(SUMPRODUCT(MID(A118,ROW($A$1:$A$17),1)*{7;9;10;5;8;4;2;1;6;3;7;9;10;5;8;4;2}),11)+1,1),"正确","错误"))</f>
        <v>位数错误</v>
      </c>
    </row>
    <row r="119" ht="14.25">
      <c r="B119" t="str">
        <f>IF(LEN(A119)&lt;&gt;18,"位数错误",IF(RIGHT(A119,1)=MID("10X98765432",MOD(SUMPRODUCT(MID(A119,ROW($A$1:$A$17),1)*{7;9;10;5;8;4;2;1;6;3;7;9;10;5;8;4;2}),11)+1,1),"正确","错误"))</f>
        <v>位数错误</v>
      </c>
    </row>
    <row r="120" ht="14.25">
      <c r="B120" t="str">
        <f>IF(LEN(A120)&lt;&gt;18,"位数错误",IF(RIGHT(A120,1)=MID("10X98765432",MOD(SUMPRODUCT(MID(A120,ROW($A$1:$A$17),1)*{7;9;10;5;8;4;2;1;6;3;7;9;10;5;8;4;2}),11)+1,1),"正确","错误"))</f>
        <v>位数错误</v>
      </c>
    </row>
    <row r="121" ht="14.25">
      <c r="B121" t="str">
        <f>IF(LEN(A121)&lt;&gt;18,"位数错误",IF(RIGHT(A121,1)=MID("10X98765432",MOD(SUMPRODUCT(MID(A121,ROW($A$1:$A$17),1)*{7;9;10;5;8;4;2;1;6;3;7;9;10;5;8;4;2}),11)+1,1),"正确","错误"))</f>
        <v>位数错误</v>
      </c>
    </row>
    <row r="122" ht="14.25">
      <c r="B122" t="str">
        <f>IF(LEN(A122)&lt;&gt;18,"位数错误",IF(RIGHT(A122,1)=MID("10X98765432",MOD(SUMPRODUCT(MID(A122,ROW($A$1:$A$17),1)*{7;9;10;5;8;4;2;1;6;3;7;9;10;5;8;4;2}),11)+1,1),"正确","错误"))</f>
        <v>位数错误</v>
      </c>
    </row>
    <row r="123" ht="14.25">
      <c r="B123" t="str">
        <f>IF(LEN(A123)&lt;&gt;18,"位数错误",IF(RIGHT(A123,1)=MID("10X98765432",MOD(SUMPRODUCT(MID(A123,ROW($A$1:$A$17),1)*{7;9;10;5;8;4;2;1;6;3;7;9;10;5;8;4;2}),11)+1,1),"正确","错误"))</f>
        <v>位数错误</v>
      </c>
    </row>
    <row r="124" ht="14.25">
      <c r="B124" t="str">
        <f>IF(LEN(A124)&lt;&gt;18,"位数错误",IF(RIGHT(A124,1)=MID("10X98765432",MOD(SUMPRODUCT(MID(A124,ROW($A$1:$A$17),1)*{7;9;10;5;8;4;2;1;6;3;7;9;10;5;8;4;2}),11)+1,1),"正确","错误"))</f>
        <v>位数错误</v>
      </c>
    </row>
    <row r="125" ht="14.25">
      <c r="B125" t="str">
        <f>IF(LEN(A125)&lt;&gt;18,"位数错误",IF(RIGHT(A125,1)=MID("10X98765432",MOD(SUMPRODUCT(MID(A125,ROW($A$1:$A$17),1)*{7;9;10;5;8;4;2;1;6;3;7;9;10;5;8;4;2}),11)+1,1),"正确","错误"))</f>
        <v>位数错误</v>
      </c>
    </row>
    <row r="126" ht="14.25">
      <c r="B126" t="str">
        <f>IF(LEN(A126)&lt;&gt;18,"位数错误",IF(RIGHT(A126,1)=MID("10X98765432",MOD(SUMPRODUCT(MID(A126,ROW($A$1:$A$17),1)*{7;9;10;5;8;4;2;1;6;3;7;9;10;5;8;4;2}),11)+1,1),"正确","错误"))</f>
        <v>位数错误</v>
      </c>
    </row>
    <row r="127" ht="14.25">
      <c r="B127" t="str">
        <f>IF(LEN(A127)&lt;&gt;18,"位数错误",IF(RIGHT(A127,1)=MID("10X98765432",MOD(SUMPRODUCT(MID(A127,ROW($A$1:$A$17),1)*{7;9;10;5;8;4;2;1;6;3;7;9;10;5;8;4;2}),11)+1,1),"正确","错误"))</f>
        <v>位数错误</v>
      </c>
    </row>
    <row r="128" ht="14.25">
      <c r="B128" t="str">
        <f>IF(LEN(A128)&lt;&gt;18,"位数错误",IF(RIGHT(A128,1)=MID("10X98765432",MOD(SUMPRODUCT(MID(A128,ROW($A$1:$A$17),1)*{7;9;10;5;8;4;2;1;6;3;7;9;10;5;8;4;2}),11)+1,1),"正确","错误"))</f>
        <v>位数错误</v>
      </c>
    </row>
    <row r="129" ht="14.25">
      <c r="B129" t="str">
        <f>IF(LEN(A129)&lt;&gt;18,"位数错误",IF(RIGHT(A129,1)=MID("10X98765432",MOD(SUMPRODUCT(MID(A129,ROW($A$1:$A$17),1)*{7;9;10;5;8;4;2;1;6;3;7;9;10;5;8;4;2}),11)+1,1),"正确","错误"))</f>
        <v>位数错误</v>
      </c>
    </row>
    <row r="130" ht="14.25">
      <c r="B130" t="str">
        <f>IF(LEN(A130)&lt;&gt;18,"位数错误",IF(RIGHT(A130,1)=MID("10X98765432",MOD(SUMPRODUCT(MID(A130,ROW($A$1:$A$17),1)*{7;9;10;5;8;4;2;1;6;3;7;9;10;5;8;4;2}),11)+1,1),"正确","错误"))</f>
        <v>位数错误</v>
      </c>
    </row>
    <row r="131" ht="14.25">
      <c r="B131" t="str">
        <f>IF(LEN(A131)&lt;&gt;18,"位数错误",IF(RIGHT(A131,1)=MID("10X98765432",MOD(SUMPRODUCT(MID(A131,ROW($A$1:$A$17),1)*{7;9;10;5;8;4;2;1;6;3;7;9;10;5;8;4;2}),11)+1,1),"正确","错误"))</f>
        <v>位数错误</v>
      </c>
    </row>
    <row r="132" ht="14.25">
      <c r="B132" t="str">
        <f>IF(LEN(A132)&lt;&gt;18,"位数错误",IF(RIGHT(A132,1)=MID("10X98765432",MOD(SUMPRODUCT(MID(A132,ROW($A$1:$A$17),1)*{7;9;10;5;8;4;2;1;6;3;7;9;10;5;8;4;2}),11)+1,1),"正确","错误"))</f>
        <v>位数错误</v>
      </c>
    </row>
    <row r="133" ht="14.25">
      <c r="B133" t="str">
        <f>IF(LEN(A133)&lt;&gt;18,"位数错误",IF(RIGHT(A133,1)=MID("10X98765432",MOD(SUMPRODUCT(MID(A133,ROW($A$1:$A$17),1)*{7;9;10;5;8;4;2;1;6;3;7;9;10;5;8;4;2}),11)+1,1),"正确","错误"))</f>
        <v>位数错误</v>
      </c>
    </row>
    <row r="134" ht="14.25">
      <c r="B134" t="str">
        <f>IF(LEN(A134)&lt;&gt;18,"位数错误",IF(RIGHT(A134,1)=MID("10X98765432",MOD(SUMPRODUCT(MID(A134,ROW($A$1:$A$17),1)*{7;9;10;5;8;4;2;1;6;3;7;9;10;5;8;4;2}),11)+1,1),"正确","错误"))</f>
        <v>位数错误</v>
      </c>
    </row>
    <row r="135" ht="14.25">
      <c r="B135" t="str">
        <f>IF(LEN(A135)&lt;&gt;18,"位数错误",IF(RIGHT(A135,1)=MID("10X98765432",MOD(SUMPRODUCT(MID(A135,ROW($A$1:$A$17),1)*{7;9;10;5;8;4;2;1;6;3;7;9;10;5;8;4;2}),11)+1,1),"正确","错误"))</f>
        <v>位数错误</v>
      </c>
    </row>
    <row r="136" ht="14.25">
      <c r="B136" t="str">
        <f>IF(LEN(A136)&lt;&gt;18,"位数错误",IF(RIGHT(A136,1)=MID("10X98765432",MOD(SUMPRODUCT(MID(A136,ROW($A$1:$A$17),1)*{7;9;10;5;8;4;2;1;6;3;7;9;10;5;8;4;2}),11)+1,1),"正确","错误"))</f>
        <v>位数错误</v>
      </c>
    </row>
    <row r="137" ht="14.25">
      <c r="B137" t="str">
        <f>IF(LEN(A137)&lt;&gt;18,"位数错误",IF(RIGHT(A137,1)=MID("10X98765432",MOD(SUMPRODUCT(MID(A137,ROW($A$1:$A$17),1)*{7;9;10;5;8;4;2;1;6;3;7;9;10;5;8;4;2}),11)+1,1),"正确","错误"))</f>
        <v>位数错误</v>
      </c>
    </row>
    <row r="138" ht="14.25">
      <c r="B138" t="str">
        <f>IF(LEN(A138)&lt;&gt;18,"位数错误",IF(RIGHT(A138,1)=MID("10X98765432",MOD(SUMPRODUCT(MID(A138,ROW($A$1:$A$17),1)*{7;9;10;5;8;4;2;1;6;3;7;9;10;5;8;4;2}),11)+1,1),"正确","错误"))</f>
        <v>位数错误</v>
      </c>
    </row>
    <row r="139" ht="14.25">
      <c r="B139" t="str">
        <f>IF(LEN(A139)&lt;&gt;18,"位数错误",IF(RIGHT(A139,1)=MID("10X98765432",MOD(SUMPRODUCT(MID(A139,ROW($A$1:$A$17),1)*{7;9;10;5;8;4;2;1;6;3;7;9;10;5;8;4;2}),11)+1,1),"正确","错误"))</f>
        <v>位数错误</v>
      </c>
    </row>
    <row r="140" ht="14.25">
      <c r="B140" t="str">
        <f>IF(LEN(A140)&lt;&gt;18,"位数错误",IF(RIGHT(A140,1)=MID("10X98765432",MOD(SUMPRODUCT(MID(A140,ROW($A$1:$A$17),1)*{7;9;10;5;8;4;2;1;6;3;7;9;10;5;8;4;2}),11)+1,1),"正确","错误"))</f>
        <v>位数错误</v>
      </c>
    </row>
    <row r="141" ht="14.25">
      <c r="B141" t="str">
        <f>IF(LEN(A141)&lt;&gt;18,"位数错误",IF(RIGHT(A141,1)=MID("10X98765432",MOD(SUMPRODUCT(MID(A141,ROW($A$1:$A$17),1)*{7;9;10;5;8;4;2;1;6;3;7;9;10;5;8;4;2}),11)+1,1),"正确","错误"))</f>
        <v>位数错误</v>
      </c>
    </row>
    <row r="142" ht="14.25">
      <c r="B142" t="str">
        <f>IF(LEN(A142)&lt;&gt;18,"位数错误",IF(RIGHT(A142,1)=MID("10X98765432",MOD(SUMPRODUCT(MID(A142,ROW($A$1:$A$17),1)*{7;9;10;5;8;4;2;1;6;3;7;9;10;5;8;4;2}),11)+1,1),"正确","错误"))</f>
        <v>位数错误</v>
      </c>
    </row>
    <row r="143" ht="14.25">
      <c r="B143" t="str">
        <f>IF(LEN(A143)&lt;&gt;18,"位数错误",IF(RIGHT(A143,1)=MID("10X98765432",MOD(SUMPRODUCT(MID(A143,ROW($A$1:$A$17),1)*{7;9;10;5;8;4;2;1;6;3;7;9;10;5;8;4;2}),11)+1,1),"正确","错误"))</f>
        <v>位数错误</v>
      </c>
    </row>
    <row r="144" ht="14.25">
      <c r="B144" t="str">
        <f>IF(LEN(A144)&lt;&gt;18,"位数错误",IF(RIGHT(A144,1)=MID("10X98765432",MOD(SUMPRODUCT(MID(A144,ROW($A$1:$A$17),1)*{7;9;10;5;8;4;2;1;6;3;7;9;10;5;8;4;2}),11)+1,1),"正确","错误"))</f>
        <v>位数错误</v>
      </c>
    </row>
    <row r="145" ht="14.25">
      <c r="B145" t="str">
        <f>IF(LEN(A145)&lt;&gt;18,"位数错误",IF(RIGHT(A145,1)=MID("10X98765432",MOD(SUMPRODUCT(MID(A145,ROW($A$1:$A$17),1)*{7;9;10;5;8;4;2;1;6;3;7;9;10;5;8;4;2}),11)+1,1),"正确","错误"))</f>
        <v>位数错误</v>
      </c>
    </row>
    <row r="146" ht="14.25">
      <c r="B146" t="str">
        <f>IF(LEN(A146)&lt;&gt;18,"位数错误",IF(RIGHT(A146,1)=MID("10X98765432",MOD(SUMPRODUCT(MID(A146,ROW($A$1:$A$17),1)*{7;9;10;5;8;4;2;1;6;3;7;9;10;5;8;4;2}),11)+1,1),"正确","错误"))</f>
        <v>位数错误</v>
      </c>
    </row>
    <row r="147" ht="14.25">
      <c r="B147" t="str">
        <f>IF(LEN(A147)&lt;&gt;18,"位数错误",IF(RIGHT(A147,1)=MID("10X98765432",MOD(SUMPRODUCT(MID(A147,ROW($A$1:$A$17),1)*{7;9;10;5;8;4;2;1;6;3;7;9;10;5;8;4;2}),11)+1,1),"正确","错误"))</f>
        <v>位数错误</v>
      </c>
    </row>
    <row r="148" ht="14.25">
      <c r="B148" t="str">
        <f>IF(LEN(A148)&lt;&gt;18,"位数错误",IF(RIGHT(A148,1)=MID("10X98765432",MOD(SUMPRODUCT(MID(A148,ROW($A$1:$A$17),1)*{7;9;10;5;8;4;2;1;6;3;7;9;10;5;8;4;2}),11)+1,1),"正确","错误"))</f>
        <v>位数错误</v>
      </c>
    </row>
    <row r="149" ht="14.25">
      <c r="B149" t="str">
        <f>IF(LEN(A149)&lt;&gt;18,"位数错误",IF(RIGHT(A149,1)=MID("10X98765432",MOD(SUMPRODUCT(MID(A149,ROW($A$1:$A$17),1)*{7;9;10;5;8;4;2;1;6;3;7;9;10;5;8;4;2}),11)+1,1),"正确","错误"))</f>
        <v>位数错误</v>
      </c>
    </row>
    <row r="150" ht="14.25">
      <c r="B150" t="str">
        <f>IF(LEN(A150)&lt;&gt;18,"位数错误",IF(RIGHT(A150,1)=MID("10X98765432",MOD(SUMPRODUCT(MID(A150,ROW($A$1:$A$17),1)*{7;9;10;5;8;4;2;1;6;3;7;9;10;5;8;4;2}),11)+1,1),"正确","错误"))</f>
        <v>位数错误</v>
      </c>
    </row>
    <row r="151" ht="14.25">
      <c r="B151" t="str">
        <f>IF(LEN(A151)&lt;&gt;18,"位数错误",IF(RIGHT(A151,1)=MID("10X98765432",MOD(SUMPRODUCT(MID(A151,ROW($A$1:$A$17),1)*{7;9;10;5;8;4;2;1;6;3;7;9;10;5;8;4;2}),11)+1,1),"正确","错误"))</f>
        <v>位数错误</v>
      </c>
    </row>
    <row r="152" ht="14.25">
      <c r="B152" t="str">
        <f>IF(LEN(A152)&lt;&gt;18,"位数错误",IF(RIGHT(A152,1)=MID("10X98765432",MOD(SUMPRODUCT(MID(A152,ROW($A$1:$A$17),1)*{7;9;10;5;8;4;2;1;6;3;7;9;10;5;8;4;2}),11)+1,1),"正确","错误"))</f>
        <v>位数错误</v>
      </c>
    </row>
    <row r="153" ht="14.25">
      <c r="B153" t="str">
        <f>IF(LEN(A153)&lt;&gt;18,"位数错误",IF(RIGHT(A153,1)=MID("10X98765432",MOD(SUMPRODUCT(MID(A153,ROW($A$1:$A$17),1)*{7;9;10;5;8;4;2;1;6;3;7;9;10;5;8;4;2}),11)+1,1),"正确","错误"))</f>
        <v>位数错误</v>
      </c>
    </row>
    <row r="154" ht="14.25">
      <c r="B154" t="str">
        <f>IF(LEN(A154)&lt;&gt;18,"位数错误",IF(RIGHT(A154,1)=MID("10X98765432",MOD(SUMPRODUCT(MID(A154,ROW($A$1:$A$17),1)*{7;9;10;5;8;4;2;1;6;3;7;9;10;5;8;4;2}),11)+1,1),"正确","错误"))</f>
        <v>位数错误</v>
      </c>
    </row>
    <row r="155" ht="14.25">
      <c r="B155" t="str">
        <f>IF(LEN(A155)&lt;&gt;18,"位数错误",IF(RIGHT(A155,1)=MID("10X98765432",MOD(SUMPRODUCT(MID(A155,ROW($A$1:$A$17),1)*{7;9;10;5;8;4;2;1;6;3;7;9;10;5;8;4;2}),11)+1,1),"正确","错误"))</f>
        <v>位数错误</v>
      </c>
    </row>
    <row r="156" ht="14.25">
      <c r="B156" t="str">
        <f>IF(LEN(A156)&lt;&gt;18,"位数错误",IF(RIGHT(A156,1)=MID("10X98765432",MOD(SUMPRODUCT(MID(A156,ROW($A$1:$A$17),1)*{7;9;10;5;8;4;2;1;6;3;7;9;10;5;8;4;2}),11)+1,1),"正确","错误"))</f>
        <v>位数错误</v>
      </c>
    </row>
    <row r="157" ht="14.25">
      <c r="B157" t="str">
        <f>IF(LEN(A157)&lt;&gt;18,"位数错误",IF(RIGHT(A157,1)=MID("10X98765432",MOD(SUMPRODUCT(MID(A157,ROW($A$1:$A$17),1)*{7;9;10;5;8;4;2;1;6;3;7;9;10;5;8;4;2}),11)+1,1),"正确","错误"))</f>
        <v>位数错误</v>
      </c>
    </row>
    <row r="158" ht="14.25">
      <c r="B158" t="str">
        <f>IF(LEN(A158)&lt;&gt;18,"位数错误",IF(RIGHT(A158,1)=MID("10X98765432",MOD(SUMPRODUCT(MID(A158,ROW($A$1:$A$17),1)*{7;9;10;5;8;4;2;1;6;3;7;9;10;5;8;4;2}),11)+1,1),"正确","错误"))</f>
        <v>位数错误</v>
      </c>
    </row>
    <row r="159" ht="14.25">
      <c r="B159" t="str">
        <f>IF(LEN(A159)&lt;&gt;18,"位数错误",IF(RIGHT(A159,1)=MID("10X98765432",MOD(SUMPRODUCT(MID(A159,ROW($A$1:$A$17),1)*{7;9;10;5;8;4;2;1;6;3;7;9;10;5;8;4;2}),11)+1,1),"正确","错误"))</f>
        <v>位数错误</v>
      </c>
    </row>
    <row r="160" ht="14.25">
      <c r="B160" t="str">
        <f>IF(LEN(A160)&lt;&gt;18,"位数错误",IF(RIGHT(A160,1)=MID("10X98765432",MOD(SUMPRODUCT(MID(A160,ROW($A$1:$A$17),1)*{7;9;10;5;8;4;2;1;6;3;7;9;10;5;8;4;2}),11)+1,1),"正确","错误"))</f>
        <v>位数错误</v>
      </c>
    </row>
    <row r="161" ht="14.25">
      <c r="B161" t="str">
        <f>IF(LEN(A161)&lt;&gt;18,"位数错误",IF(RIGHT(A161,1)=MID("10X98765432",MOD(SUMPRODUCT(MID(A161,ROW($A$1:$A$17),1)*{7;9;10;5;8;4;2;1;6;3;7;9;10;5;8;4;2}),11)+1,1),"正确","错误"))</f>
        <v>位数错误</v>
      </c>
    </row>
    <row r="162" ht="14.25">
      <c r="B162" t="str">
        <f>IF(LEN(A162)&lt;&gt;18,"位数错误",IF(RIGHT(A162,1)=MID("10X98765432",MOD(SUMPRODUCT(MID(A162,ROW($A$1:$A$17),1)*{7;9;10;5;8;4;2;1;6;3;7;9;10;5;8;4;2}),11)+1,1),"正确","错误"))</f>
        <v>位数错误</v>
      </c>
    </row>
    <row r="163" ht="14.25">
      <c r="B163" t="str">
        <f>IF(LEN(A163)&lt;&gt;18,"位数错误",IF(RIGHT(A163,1)=MID("10X98765432",MOD(SUMPRODUCT(MID(A163,ROW($A$1:$A$17),1)*{7;9;10;5;8;4;2;1;6;3;7;9;10;5;8;4;2}),11)+1,1),"正确","错误"))</f>
        <v>位数错误</v>
      </c>
    </row>
    <row r="164" ht="14.25">
      <c r="B164" t="str">
        <f>IF(LEN(A164)&lt;&gt;18,"位数错误",IF(RIGHT(A164,1)=MID("10X98765432",MOD(SUMPRODUCT(MID(A164,ROW($A$1:$A$17),1)*{7;9;10;5;8;4;2;1;6;3;7;9;10;5;8;4;2}),11)+1,1),"正确","错误"))</f>
        <v>位数错误</v>
      </c>
    </row>
    <row r="165" ht="14.25">
      <c r="B165" t="str">
        <f>IF(LEN(A165)&lt;&gt;18,"位数错误",IF(RIGHT(A165,1)=MID("10X98765432",MOD(SUMPRODUCT(MID(A165,ROW($A$1:$A$17),1)*{7;9;10;5;8;4;2;1;6;3;7;9;10;5;8;4;2}),11)+1,1),"正确","错误"))</f>
        <v>位数错误</v>
      </c>
    </row>
    <row r="166" ht="14.25">
      <c r="B166" t="str">
        <f>IF(LEN(A166)&lt;&gt;18,"位数错误",IF(RIGHT(A166,1)=MID("10X98765432",MOD(SUMPRODUCT(MID(A166,ROW($A$1:$A$17),1)*{7;9;10;5;8;4;2;1;6;3;7;9;10;5;8;4;2}),11)+1,1),"正确","错误"))</f>
        <v>位数错误</v>
      </c>
    </row>
    <row r="167" ht="14.25">
      <c r="B167" t="str">
        <f>IF(LEN(A167)&lt;&gt;18,"位数错误",IF(RIGHT(A167,1)=MID("10X98765432",MOD(SUMPRODUCT(MID(A167,ROW($A$1:$A$17),1)*{7;9;10;5;8;4;2;1;6;3;7;9;10;5;8;4;2}),11)+1,1),"正确","错误"))</f>
        <v>位数错误</v>
      </c>
    </row>
    <row r="168" ht="14.25">
      <c r="B168" t="str">
        <f>IF(LEN(A168)&lt;&gt;18,"位数错误",IF(RIGHT(A168,1)=MID("10X98765432",MOD(SUMPRODUCT(MID(A168,ROW($A$1:$A$17),1)*{7;9;10;5;8;4;2;1;6;3;7;9;10;5;8;4;2}),11)+1,1),"正确","错误"))</f>
        <v>位数错误</v>
      </c>
    </row>
    <row r="169" ht="14.25">
      <c r="B169" t="str">
        <f>IF(LEN(A169)&lt;&gt;18,"位数错误",IF(RIGHT(A169,1)=MID("10X98765432",MOD(SUMPRODUCT(MID(A169,ROW($A$1:$A$17),1)*{7;9;10;5;8;4;2;1;6;3;7;9;10;5;8;4;2}),11)+1,1),"正确","错误"))</f>
        <v>位数错误</v>
      </c>
    </row>
    <row r="170" ht="14.25">
      <c r="B170" t="str">
        <f>IF(LEN(A170)&lt;&gt;18,"位数错误",IF(RIGHT(A170,1)=MID("10X98765432",MOD(SUMPRODUCT(MID(A170,ROW($A$1:$A$17),1)*{7;9;10;5;8;4;2;1;6;3;7;9;10;5;8;4;2}),11)+1,1),"正确","错误"))</f>
        <v>位数错误</v>
      </c>
    </row>
    <row r="171" ht="14.25">
      <c r="B171" t="str">
        <f>IF(LEN(A171)&lt;&gt;18,"位数错误",IF(RIGHT(A171,1)=MID("10X98765432",MOD(SUMPRODUCT(MID(A171,ROW($A$1:$A$17),1)*{7;9;10;5;8;4;2;1;6;3;7;9;10;5;8;4;2}),11)+1,1),"正确","错误"))</f>
        <v>位数错误</v>
      </c>
    </row>
    <row r="172" ht="14.25">
      <c r="B172" t="str">
        <f>IF(LEN(A172)&lt;&gt;18,"位数错误",IF(RIGHT(A172,1)=MID("10X98765432",MOD(SUMPRODUCT(MID(A172,ROW($A$1:$A$17),1)*{7;9;10;5;8;4;2;1;6;3;7;9;10;5;8;4;2}),11)+1,1),"正确","错误"))</f>
        <v>位数错误</v>
      </c>
    </row>
    <row r="173" ht="14.25">
      <c r="B173" t="str">
        <f>IF(LEN(A173)&lt;&gt;18,"位数错误",IF(RIGHT(A173,1)=MID("10X98765432",MOD(SUMPRODUCT(MID(A173,ROW($A$1:$A$17),1)*{7;9;10;5;8;4;2;1;6;3;7;9;10;5;8;4;2}),11)+1,1),"正确","错误"))</f>
        <v>位数错误</v>
      </c>
    </row>
    <row r="174" ht="14.25">
      <c r="B174" t="str">
        <f>IF(LEN(A174)&lt;&gt;18,"位数错误",IF(RIGHT(A174,1)=MID("10X98765432",MOD(SUMPRODUCT(MID(A174,ROW($A$1:$A$17),1)*{7;9;10;5;8;4;2;1;6;3;7;9;10;5;8;4;2}),11)+1,1),"正确","错误"))</f>
        <v>位数错误</v>
      </c>
    </row>
    <row r="175" ht="14.25">
      <c r="B175" t="str">
        <f>IF(LEN(A175)&lt;&gt;18,"位数错误",IF(RIGHT(A175,1)=MID("10X98765432",MOD(SUMPRODUCT(MID(A175,ROW($A$1:$A$17),1)*{7;9;10;5;8;4;2;1;6;3;7;9;10;5;8;4;2}),11)+1,1),"正确","错误"))</f>
        <v>位数错误</v>
      </c>
    </row>
    <row r="176" ht="14.25">
      <c r="B176" t="str">
        <f>IF(LEN(A176)&lt;&gt;18,"位数错误",IF(RIGHT(A176,1)=MID("10X98765432",MOD(SUMPRODUCT(MID(A176,ROW($A$1:$A$17),1)*{7;9;10;5;8;4;2;1;6;3;7;9;10;5;8;4;2}),11)+1,1),"正确","错误"))</f>
        <v>位数错误</v>
      </c>
    </row>
    <row r="177" ht="14.25">
      <c r="B177" t="str">
        <f>IF(LEN(A177)&lt;&gt;18,"位数错误",IF(RIGHT(A177,1)=MID("10X98765432",MOD(SUMPRODUCT(MID(A177,ROW($A$1:$A$17),1)*{7;9;10;5;8;4;2;1;6;3;7;9;10;5;8;4;2}),11)+1,1),"正确","错误"))</f>
        <v>位数错误</v>
      </c>
    </row>
    <row r="178" ht="14.25">
      <c r="B178" t="str">
        <f>IF(LEN(A178)&lt;&gt;18,"位数错误",IF(RIGHT(A178,1)=MID("10X98765432",MOD(SUMPRODUCT(MID(A178,ROW($A$1:$A$17),1)*{7;9;10;5;8;4;2;1;6;3;7;9;10;5;8;4;2}),11)+1,1),"正确","错误"))</f>
        <v>位数错误</v>
      </c>
    </row>
    <row r="179" ht="14.25">
      <c r="B179" t="str">
        <f>IF(LEN(A179)&lt;&gt;18,"位数错误",IF(RIGHT(A179,1)=MID("10X98765432",MOD(SUMPRODUCT(MID(A179,ROW($A$1:$A$17),1)*{7;9;10;5;8;4;2;1;6;3;7;9;10;5;8;4;2}),11)+1,1),"正确","错误"))</f>
        <v>位数错误</v>
      </c>
    </row>
    <row r="180" ht="14.25">
      <c r="B180" t="str">
        <f>IF(LEN(A180)&lt;&gt;18,"位数错误",IF(RIGHT(A180,1)=MID("10X98765432",MOD(SUMPRODUCT(MID(A180,ROW($A$1:$A$17),1)*{7;9;10;5;8;4;2;1;6;3;7;9;10;5;8;4;2}),11)+1,1),"正确","错误"))</f>
        <v>位数错误</v>
      </c>
    </row>
    <row r="181" ht="14.25">
      <c r="B181" t="str">
        <f>IF(LEN(A181)&lt;&gt;18,"位数错误",IF(RIGHT(A181,1)=MID("10X98765432",MOD(SUMPRODUCT(MID(A181,ROW($A$1:$A$17),1)*{7;9;10;5;8;4;2;1;6;3;7;9;10;5;8;4;2}),11)+1,1),"正确","错误"))</f>
        <v>位数错误</v>
      </c>
    </row>
    <row r="182" ht="14.25">
      <c r="B182" t="str">
        <f>IF(LEN(A182)&lt;&gt;18,"位数错误",IF(RIGHT(A182,1)=MID("10X98765432",MOD(SUMPRODUCT(MID(A182,ROW($A$1:$A$17),1)*{7;9;10;5;8;4;2;1;6;3;7;9;10;5;8;4;2}),11)+1,1),"正确","错误"))</f>
        <v>位数错误</v>
      </c>
    </row>
    <row r="183" ht="14.25">
      <c r="B183" t="str">
        <f>IF(LEN(A183)&lt;&gt;18,"位数错误",IF(RIGHT(A183,1)=MID("10X98765432",MOD(SUMPRODUCT(MID(A183,ROW($A$1:$A$17),1)*{7;9;10;5;8;4;2;1;6;3;7;9;10;5;8;4;2}),11)+1,1),"正确","错误"))</f>
        <v>位数错误</v>
      </c>
    </row>
    <row r="184" ht="14.25">
      <c r="B184" t="str">
        <f>IF(LEN(A184)&lt;&gt;18,"位数错误",IF(RIGHT(A184,1)=MID("10X98765432",MOD(SUMPRODUCT(MID(A184,ROW($A$1:$A$17),1)*{7;9;10;5;8;4;2;1;6;3;7;9;10;5;8;4;2}),11)+1,1),"正确","错误"))</f>
        <v>位数错误</v>
      </c>
    </row>
    <row r="185" ht="14.25">
      <c r="B185" t="str">
        <f>IF(LEN(A185)&lt;&gt;18,"位数错误",IF(RIGHT(A185,1)=MID("10X98765432",MOD(SUMPRODUCT(MID(A185,ROW($A$1:$A$17),1)*{7;9;10;5;8;4;2;1;6;3;7;9;10;5;8;4;2}),11)+1,1),"正确","错误"))</f>
        <v>位数错误</v>
      </c>
    </row>
    <row r="186" ht="14.25">
      <c r="B186" t="str">
        <f>IF(LEN(A186)&lt;&gt;18,"位数错误",IF(RIGHT(A186,1)=MID("10X98765432",MOD(SUMPRODUCT(MID(A186,ROW($A$1:$A$17),1)*{7;9;10;5;8;4;2;1;6;3;7;9;10;5;8;4;2}),11)+1,1),"正确","错误"))</f>
        <v>位数错误</v>
      </c>
    </row>
    <row r="187" ht="14.25">
      <c r="B187" t="str">
        <f>IF(LEN(A187)&lt;&gt;18,"位数错误",IF(RIGHT(A187,1)=MID("10X98765432",MOD(SUMPRODUCT(MID(A187,ROW($A$1:$A$17),1)*{7;9;10;5;8;4;2;1;6;3;7;9;10;5;8;4;2}),11)+1,1),"正确","错误"))</f>
        <v>位数错误</v>
      </c>
    </row>
    <row r="188" ht="14.25">
      <c r="B188" t="str">
        <f>IF(LEN(A188)&lt;&gt;18,"位数错误",IF(RIGHT(A188,1)=MID("10X98765432",MOD(SUMPRODUCT(MID(A188,ROW($A$1:$A$17),1)*{7;9;10;5;8;4;2;1;6;3;7;9;10;5;8;4;2}),11)+1,1),"正确","错误"))</f>
        <v>位数错误</v>
      </c>
    </row>
    <row r="189" ht="14.25">
      <c r="B189" t="str">
        <f>IF(LEN(A189)&lt;&gt;18,"位数错误",IF(RIGHT(A189,1)=MID("10X98765432",MOD(SUMPRODUCT(MID(A189,ROW($A$1:$A$17),1)*{7;9;10;5;8;4;2;1;6;3;7;9;10;5;8;4;2}),11)+1,1),"正确","错误"))</f>
        <v>位数错误</v>
      </c>
    </row>
    <row r="190" ht="14.25">
      <c r="B190" t="str">
        <f>IF(LEN(A190)&lt;&gt;18,"位数错误",IF(RIGHT(A190,1)=MID("10X98765432",MOD(SUMPRODUCT(MID(A190,ROW($A$1:$A$17),1)*{7;9;10;5;8;4;2;1;6;3;7;9;10;5;8;4;2}),11)+1,1),"正确","错误"))</f>
        <v>位数错误</v>
      </c>
    </row>
    <row r="191" ht="14.25">
      <c r="B191" t="str">
        <f>IF(LEN(A191)&lt;&gt;18,"位数错误",IF(RIGHT(A191,1)=MID("10X98765432",MOD(SUMPRODUCT(MID(A191,ROW($A$1:$A$17),1)*{7;9;10;5;8;4;2;1;6;3;7;9;10;5;8;4;2}),11)+1,1),"正确","错误"))</f>
        <v>位数错误</v>
      </c>
    </row>
    <row r="192" ht="14.25">
      <c r="B192" t="str">
        <f>IF(LEN(A192)&lt;&gt;18,"位数错误",IF(RIGHT(A192,1)=MID("10X98765432",MOD(SUMPRODUCT(MID(A192,ROW($A$1:$A$17),1)*{7;9;10;5;8;4;2;1;6;3;7;9;10;5;8;4;2}),11)+1,1),"正确","错误"))</f>
        <v>位数错误</v>
      </c>
    </row>
    <row r="193" ht="14.25">
      <c r="B193" t="str">
        <f>IF(LEN(A193)&lt;&gt;18,"位数错误",IF(RIGHT(A193,1)=MID("10X98765432",MOD(SUMPRODUCT(MID(A193,ROW($A$1:$A$17),1)*{7;9;10;5;8;4;2;1;6;3;7;9;10;5;8;4;2}),11)+1,1),"正确","错误"))</f>
        <v>位数错误</v>
      </c>
    </row>
    <row r="194" ht="14.25">
      <c r="B194" t="str">
        <f>IF(LEN(A194)&lt;&gt;18,"位数错误",IF(RIGHT(A194,1)=MID("10X98765432",MOD(SUMPRODUCT(MID(A194,ROW($A$1:$A$17),1)*{7;9;10;5;8;4;2;1;6;3;7;9;10;5;8;4;2}),11)+1,1),"正确","错误"))</f>
        <v>位数错误</v>
      </c>
    </row>
    <row r="195" ht="14.25">
      <c r="B195" t="str">
        <f>IF(LEN(A195)&lt;&gt;18,"位数错误",IF(RIGHT(A195,1)=MID("10X98765432",MOD(SUMPRODUCT(MID(A195,ROW($A$1:$A$17),1)*{7;9;10;5;8;4;2;1;6;3;7;9;10;5;8;4;2}),11)+1,1),"正确","错误"))</f>
        <v>位数错误</v>
      </c>
    </row>
    <row r="196" ht="14.25">
      <c r="B196" t="str">
        <f>IF(LEN(A196)&lt;&gt;18,"位数错误",IF(RIGHT(A196,1)=MID("10X98765432",MOD(SUMPRODUCT(MID(A196,ROW($A$1:$A$17),1)*{7;9;10;5;8;4;2;1;6;3;7;9;10;5;8;4;2}),11)+1,1),"正确","错误"))</f>
        <v>位数错误</v>
      </c>
    </row>
    <row r="197" ht="14.25">
      <c r="B197" t="str">
        <f>IF(LEN(A197)&lt;&gt;18,"位数错误",IF(RIGHT(A197,1)=MID("10X98765432",MOD(SUMPRODUCT(MID(A197,ROW($A$1:$A$17),1)*{7;9;10;5;8;4;2;1;6;3;7;9;10;5;8;4;2}),11)+1,1),"正确","错误"))</f>
        <v>位数错误</v>
      </c>
    </row>
    <row r="198" ht="14.25">
      <c r="B198" t="str">
        <f>IF(LEN(A198)&lt;&gt;18,"位数错误",IF(RIGHT(A198,1)=MID("10X98765432",MOD(SUMPRODUCT(MID(A198,ROW($A$1:$A$17),1)*{7;9;10;5;8;4;2;1;6;3;7;9;10;5;8;4;2}),11)+1,1),"正确","错误"))</f>
        <v>位数错误</v>
      </c>
    </row>
    <row r="199" ht="14.25">
      <c r="B199" t="str">
        <f>IF(LEN(A199)&lt;&gt;18,"位数错误",IF(RIGHT(A199,1)=MID("10X98765432",MOD(SUMPRODUCT(MID(A199,ROW($A$1:$A$17),1)*{7;9;10;5;8;4;2;1;6;3;7;9;10;5;8;4;2}),11)+1,1),"正确","错误"))</f>
        <v>位数错误</v>
      </c>
    </row>
    <row r="200" ht="14.25">
      <c r="B200" t="str">
        <f>IF(LEN(A200)&lt;&gt;18,"位数错误",IF(RIGHT(A200,1)=MID("10X98765432",MOD(SUMPRODUCT(MID(A200,ROW($A$1:$A$17),1)*{7;9;10;5;8;4;2;1;6;3;7;9;10;5;8;4;2}),11)+1,1),"正确","错误"))</f>
        <v>位数错误</v>
      </c>
    </row>
    <row r="201" ht="14.25">
      <c r="B201" t="str">
        <f>IF(LEN(A201)&lt;&gt;18,"位数错误",IF(RIGHT(A201,1)=MID("10X98765432",MOD(SUMPRODUCT(MID(A201,ROW($A$1:$A$17),1)*{7;9;10;5;8;4;2;1;6;3;7;9;10;5;8;4;2}),11)+1,1),"正确","错误"))</f>
        <v>位数错误</v>
      </c>
    </row>
    <row r="202" ht="14.25">
      <c r="B202" t="str">
        <f>IF(LEN(A202)&lt;&gt;18,"位数错误",IF(RIGHT(A202,1)=MID("10X98765432",MOD(SUMPRODUCT(MID(A202,ROW($A$1:$A$17),1)*{7;9;10;5;8;4;2;1;6;3;7;9;10;5;8;4;2}),11)+1,1),"正确","错误"))</f>
        <v>位数错误</v>
      </c>
    </row>
    <row r="203" ht="14.25">
      <c r="B203" t="str">
        <f>IF(LEN(A203)&lt;&gt;18,"位数错误",IF(RIGHT(A203,1)=MID("10X98765432",MOD(SUMPRODUCT(MID(A203,ROW($A$1:$A$17),1)*{7;9;10;5;8;4;2;1;6;3;7;9;10;5;8;4;2}),11)+1,1),"正确","错误"))</f>
        <v>位数错误</v>
      </c>
    </row>
    <row r="204" ht="14.25">
      <c r="B204" t="str">
        <f>IF(LEN(A204)&lt;&gt;18,"位数错误",IF(RIGHT(A204,1)=MID("10X98765432",MOD(SUMPRODUCT(MID(A204,ROW($A$1:$A$17),1)*{7;9;10;5;8;4;2;1;6;3;7;9;10;5;8;4;2}),11)+1,1),"正确","错误"))</f>
        <v>位数错误</v>
      </c>
    </row>
    <row r="205" ht="14.25">
      <c r="B205" t="str">
        <f>IF(LEN(A205)&lt;&gt;18,"位数错误",IF(RIGHT(A205,1)=MID("10X98765432",MOD(SUMPRODUCT(MID(A205,ROW($A$1:$A$17),1)*{7;9;10;5;8;4;2;1;6;3;7;9;10;5;8;4;2}),11)+1,1),"正确","错误"))</f>
        <v>位数错误</v>
      </c>
    </row>
    <row r="206" ht="14.25">
      <c r="B206" t="str">
        <f>IF(LEN(A206)&lt;&gt;18,"位数错误",IF(RIGHT(A206,1)=MID("10X98765432",MOD(SUMPRODUCT(MID(A206,ROW($A$1:$A$17),1)*{7;9;10;5;8;4;2;1;6;3;7;9;10;5;8;4;2}),11)+1,1),"正确","错误"))</f>
        <v>位数错误</v>
      </c>
    </row>
    <row r="207" ht="14.25">
      <c r="B207" t="str">
        <f>IF(LEN(A207)&lt;&gt;18,"位数错误",IF(RIGHT(A207,1)=MID("10X98765432",MOD(SUMPRODUCT(MID(A207,ROW($A$1:$A$17),1)*{7;9;10;5;8;4;2;1;6;3;7;9;10;5;8;4;2}),11)+1,1),"正确","错误"))</f>
        <v>位数错误</v>
      </c>
    </row>
    <row r="208" ht="14.25">
      <c r="B208" t="str">
        <f>IF(LEN(A208)&lt;&gt;18,"位数错误",IF(RIGHT(A208,1)=MID("10X98765432",MOD(SUMPRODUCT(MID(A208,ROW($A$1:$A$17),1)*{7;9;10;5;8;4;2;1;6;3;7;9;10;5;8;4;2}),11)+1,1),"正确","错误"))</f>
        <v>位数错误</v>
      </c>
    </row>
    <row r="209" ht="14.25">
      <c r="B209" t="str">
        <f>IF(LEN(A209)&lt;&gt;18,"位数错误",IF(RIGHT(A209,1)=MID("10X98765432",MOD(SUMPRODUCT(MID(A209,ROW($A$1:$A$17),1)*{7;9;10;5;8;4;2;1;6;3;7;9;10;5;8;4;2}),11)+1,1),"正确","错误"))</f>
        <v>位数错误</v>
      </c>
    </row>
    <row r="210" ht="14.25">
      <c r="B210" t="str">
        <f>IF(LEN(A210)&lt;&gt;18,"位数错误",IF(RIGHT(A210,1)=MID("10X98765432",MOD(SUMPRODUCT(MID(A210,ROW($A$1:$A$17),1)*{7;9;10;5;8;4;2;1;6;3;7;9;10;5;8;4;2}),11)+1,1),"正确","错误"))</f>
        <v>位数错误</v>
      </c>
    </row>
    <row r="211" ht="14.25">
      <c r="B211" t="str">
        <f>IF(LEN(A211)&lt;&gt;18,"位数错误",IF(RIGHT(A211,1)=MID("10X98765432",MOD(SUMPRODUCT(MID(A211,ROW($A$1:$A$17),1)*{7;9;10;5;8;4;2;1;6;3;7;9;10;5;8;4;2}),11)+1,1),"正确","错误"))</f>
        <v>位数错误</v>
      </c>
    </row>
    <row r="212" ht="14.25">
      <c r="B212" t="str">
        <f>IF(LEN(A212)&lt;&gt;18,"位数错误",IF(RIGHT(A212,1)=MID("10X98765432",MOD(SUMPRODUCT(MID(A212,ROW($A$1:$A$17),1)*{7;9;10;5;8;4;2;1;6;3;7;9;10;5;8;4;2}),11)+1,1),"正确","错误"))</f>
        <v>位数错误</v>
      </c>
    </row>
    <row r="213" ht="14.25">
      <c r="B213" t="str">
        <f>IF(LEN(A213)&lt;&gt;18,"位数错误",IF(RIGHT(A213,1)=MID("10X98765432",MOD(SUMPRODUCT(MID(A213,ROW($A$1:$A$17),1)*{7;9;10;5;8;4;2;1;6;3;7;9;10;5;8;4;2}),11)+1,1),"正确","错误"))</f>
        <v>位数错误</v>
      </c>
    </row>
    <row r="214" ht="14.25">
      <c r="B214" t="str">
        <f>IF(LEN(A214)&lt;&gt;18,"位数错误",IF(RIGHT(A214,1)=MID("10X98765432",MOD(SUMPRODUCT(MID(A214,ROW($A$1:$A$17),1)*{7;9;10;5;8;4;2;1;6;3;7;9;10;5;8;4;2}),11)+1,1),"正确","错误"))</f>
        <v>位数错误</v>
      </c>
    </row>
    <row r="215" ht="14.25">
      <c r="B215" t="str">
        <f>IF(LEN(A215)&lt;&gt;18,"位数错误",IF(RIGHT(A215,1)=MID("10X98765432",MOD(SUMPRODUCT(MID(A215,ROW($A$1:$A$17),1)*{7;9;10;5;8;4;2;1;6;3;7;9;10;5;8;4;2}),11)+1,1),"正确","错误"))</f>
        <v>位数错误</v>
      </c>
    </row>
    <row r="216" ht="14.25">
      <c r="B216" t="str">
        <f>IF(LEN(A216)&lt;&gt;18,"位数错误",IF(RIGHT(A216,1)=MID("10X98765432",MOD(SUMPRODUCT(MID(A216,ROW($A$1:$A$17),1)*{7;9;10;5;8;4;2;1;6;3;7;9;10;5;8;4;2}),11)+1,1),"正确","错误"))</f>
        <v>位数错误</v>
      </c>
    </row>
    <row r="217" ht="14.25">
      <c r="B217" t="str">
        <f>IF(LEN(A217)&lt;&gt;18,"位数错误",IF(RIGHT(A217,1)=MID("10X98765432",MOD(SUMPRODUCT(MID(A217,ROW($A$1:$A$17),1)*{7;9;10;5;8;4;2;1;6;3;7;9;10;5;8;4;2}),11)+1,1),"正确","错误"))</f>
        <v>位数错误</v>
      </c>
    </row>
    <row r="218" ht="14.25">
      <c r="B218" t="str">
        <f>IF(LEN(A218)&lt;&gt;18,"位数错误",IF(RIGHT(A218,1)=MID("10X98765432",MOD(SUMPRODUCT(MID(A218,ROW($A$1:$A$17),1)*{7;9;10;5;8;4;2;1;6;3;7;9;10;5;8;4;2}),11)+1,1),"正确","错误"))</f>
        <v>位数错误</v>
      </c>
    </row>
    <row r="219" ht="14.25">
      <c r="B219" t="str">
        <f>IF(LEN(A219)&lt;&gt;18,"位数错误",IF(RIGHT(A219,1)=MID("10X98765432",MOD(SUMPRODUCT(MID(A219,ROW($A$1:$A$17),1)*{7;9;10;5;8;4;2;1;6;3;7;9;10;5;8;4;2}),11)+1,1),"正确","错误"))</f>
        <v>位数错误</v>
      </c>
    </row>
    <row r="220" ht="14.25">
      <c r="B220" t="str">
        <f>IF(LEN(A220)&lt;&gt;18,"位数错误",IF(RIGHT(A220,1)=MID("10X98765432",MOD(SUMPRODUCT(MID(A220,ROW($A$1:$A$17),1)*{7;9;10;5;8;4;2;1;6;3;7;9;10;5;8;4;2}),11)+1,1),"正确","错误"))</f>
        <v>位数错误</v>
      </c>
    </row>
    <row r="221" ht="14.25">
      <c r="B221" t="str">
        <f>IF(LEN(A221)&lt;&gt;18,"位数错误",IF(RIGHT(A221,1)=MID("10X98765432",MOD(SUMPRODUCT(MID(A221,ROW($A$1:$A$17),1)*{7;9;10;5;8;4;2;1;6;3;7;9;10;5;8;4;2}),11)+1,1),"正确","错误"))</f>
        <v>位数错误</v>
      </c>
    </row>
    <row r="222" ht="14.25">
      <c r="B222" t="str">
        <f>IF(LEN(A222)&lt;&gt;18,"位数错误",IF(RIGHT(A222,1)=MID("10X98765432",MOD(SUMPRODUCT(MID(A222,ROW($A$1:$A$17),1)*{7;9;10;5;8;4;2;1;6;3;7;9;10;5;8;4;2}),11)+1,1),"正确","错误"))</f>
        <v>位数错误</v>
      </c>
    </row>
    <row r="223" ht="14.25">
      <c r="B223" t="str">
        <f>IF(LEN(A223)&lt;&gt;18,"位数错误",IF(RIGHT(A223,1)=MID("10X98765432",MOD(SUMPRODUCT(MID(A223,ROW($A$1:$A$17),1)*{7;9;10;5;8;4;2;1;6;3;7;9;10;5;8;4;2}),11)+1,1),"正确","错误"))</f>
        <v>位数错误</v>
      </c>
    </row>
    <row r="224" ht="14.25">
      <c r="B224" t="str">
        <f>IF(LEN(A224)&lt;&gt;18,"位数错误",IF(RIGHT(A224,1)=MID("10X98765432",MOD(SUMPRODUCT(MID(A224,ROW($A$1:$A$17),1)*{7;9;10;5;8;4;2;1;6;3;7;9;10;5;8;4;2}),11)+1,1),"正确","错误"))</f>
        <v>位数错误</v>
      </c>
    </row>
    <row r="225" ht="14.25">
      <c r="B225" t="str">
        <f>IF(LEN(A225)&lt;&gt;18,"位数错误",IF(RIGHT(A225,1)=MID("10X98765432",MOD(SUMPRODUCT(MID(A225,ROW($A$1:$A$17),1)*{7;9;10;5;8;4;2;1;6;3;7;9;10;5;8;4;2}),11)+1,1),"正确","错误"))</f>
        <v>位数错误</v>
      </c>
    </row>
    <row r="226" ht="14.25">
      <c r="B226" t="str">
        <f>IF(LEN(A226)&lt;&gt;18,"位数错误",IF(RIGHT(A226,1)=MID("10X98765432",MOD(SUMPRODUCT(MID(A226,ROW($A$1:$A$17),1)*{7;9;10;5;8;4;2;1;6;3;7;9;10;5;8;4;2}),11)+1,1),"正确","错误"))</f>
        <v>位数错误</v>
      </c>
    </row>
    <row r="227" ht="14.25">
      <c r="B227" t="str">
        <f>IF(LEN(A227)&lt;&gt;18,"位数错误",IF(RIGHT(A227,1)=MID("10X98765432",MOD(SUMPRODUCT(MID(A227,ROW($A$1:$A$17),1)*{7;9;10;5;8;4;2;1;6;3;7;9;10;5;8;4;2}),11)+1,1),"正确","错误"))</f>
        <v>位数错误</v>
      </c>
    </row>
    <row r="228" ht="14.25">
      <c r="B228" t="str">
        <f>IF(LEN(A228)&lt;&gt;18,"位数错误",IF(RIGHT(A228,1)=MID("10X98765432",MOD(SUMPRODUCT(MID(A228,ROW($A$1:$A$17),1)*{7;9;10;5;8;4;2;1;6;3;7;9;10;5;8;4;2}),11)+1,1),"正确","错误"))</f>
        <v>位数错误</v>
      </c>
    </row>
    <row r="229" ht="14.25">
      <c r="B229" t="str">
        <f>IF(LEN(A229)&lt;&gt;18,"位数错误",IF(RIGHT(A229,1)=MID("10X98765432",MOD(SUMPRODUCT(MID(A229,ROW($A$1:$A$17),1)*{7;9;10;5;8;4;2;1;6;3;7;9;10;5;8;4;2}),11)+1,1),"正确","错误"))</f>
        <v>位数错误</v>
      </c>
    </row>
    <row r="230" ht="14.25">
      <c r="B230" t="str">
        <f>IF(LEN(A230)&lt;&gt;18,"位数错误",IF(RIGHT(A230,1)=MID("10X98765432",MOD(SUMPRODUCT(MID(A230,ROW($A$1:$A$17),1)*{7;9;10;5;8;4;2;1;6;3;7;9;10;5;8;4;2}),11)+1,1),"正确","错误"))</f>
        <v>位数错误</v>
      </c>
    </row>
    <row r="231" ht="14.25">
      <c r="B231" t="str">
        <f>IF(LEN(A231)&lt;&gt;18,"位数错误",IF(RIGHT(A231,1)=MID("10X98765432",MOD(SUMPRODUCT(MID(A231,ROW($A$1:$A$17),1)*{7;9;10;5;8;4;2;1;6;3;7;9;10;5;8;4;2}),11)+1,1),"正确","错误"))</f>
        <v>位数错误</v>
      </c>
    </row>
    <row r="232" ht="14.25">
      <c r="B232" t="str">
        <f>IF(LEN(A232)&lt;&gt;18,"位数错误",IF(RIGHT(A232,1)=MID("10X98765432",MOD(SUMPRODUCT(MID(A232,ROW($A$1:$A$17),1)*{7;9;10;5;8;4;2;1;6;3;7;9;10;5;8;4;2}),11)+1,1),"正确","错误"))</f>
        <v>位数错误</v>
      </c>
    </row>
    <row r="233" ht="14.25">
      <c r="B233" t="str">
        <f>IF(LEN(A233)&lt;&gt;18,"位数错误",IF(RIGHT(A233,1)=MID("10X98765432",MOD(SUMPRODUCT(MID(A233,ROW($A$1:$A$17),1)*{7;9;10;5;8;4;2;1;6;3;7;9;10;5;8;4;2}),11)+1,1),"正确","错误"))</f>
        <v>位数错误</v>
      </c>
    </row>
    <row r="234" ht="14.25">
      <c r="B234" t="str">
        <f>IF(LEN(A234)&lt;&gt;18,"位数错误",IF(RIGHT(A234,1)=MID("10X98765432",MOD(SUMPRODUCT(MID(A234,ROW($A$1:$A$17),1)*{7;9;10;5;8;4;2;1;6;3;7;9;10;5;8;4;2}),11)+1,1),"正确","错误"))</f>
        <v>位数错误</v>
      </c>
    </row>
    <row r="235" ht="14.25">
      <c r="B235" t="str">
        <f>IF(LEN(A235)&lt;&gt;18,"位数错误",IF(RIGHT(A235,1)=MID("10X98765432",MOD(SUMPRODUCT(MID(A235,ROW($A$1:$A$17),1)*{7;9;10;5;8;4;2;1;6;3;7;9;10;5;8;4;2}),11)+1,1),"正确","错误"))</f>
        <v>位数错误</v>
      </c>
    </row>
    <row r="236" ht="14.25">
      <c r="B236" t="str">
        <f>IF(LEN(A236)&lt;&gt;18,"位数错误",IF(RIGHT(A236,1)=MID("10X98765432",MOD(SUMPRODUCT(MID(A236,ROW($A$1:$A$17),1)*{7;9;10;5;8;4;2;1;6;3;7;9;10;5;8;4;2}),11)+1,1),"正确","错误"))</f>
        <v>位数错误</v>
      </c>
    </row>
    <row r="237" ht="14.25">
      <c r="B237" t="str">
        <f>IF(LEN(A237)&lt;&gt;18,"位数错误",IF(RIGHT(A237,1)=MID("10X98765432",MOD(SUMPRODUCT(MID(A237,ROW($A$1:$A$17),1)*{7;9;10;5;8;4;2;1;6;3;7;9;10;5;8;4;2}),11)+1,1),"正确","错误"))</f>
        <v>位数错误</v>
      </c>
    </row>
    <row r="238" ht="14.25">
      <c r="B238" t="str">
        <f>IF(LEN(A238)&lt;&gt;18,"位数错误",IF(RIGHT(A238,1)=MID("10X98765432",MOD(SUMPRODUCT(MID(A238,ROW($A$1:$A$17),1)*{7;9;10;5;8;4;2;1;6;3;7;9;10;5;8;4;2}),11)+1,1),"正确","错误"))</f>
        <v>位数错误</v>
      </c>
    </row>
    <row r="239" ht="14.25">
      <c r="B239" t="str">
        <f>IF(LEN(A239)&lt;&gt;18,"位数错误",IF(RIGHT(A239,1)=MID("10X98765432",MOD(SUMPRODUCT(MID(A239,ROW($A$1:$A$17),1)*{7;9;10;5;8;4;2;1;6;3;7;9;10;5;8;4;2}),11)+1,1),"正确","错误"))</f>
        <v>位数错误</v>
      </c>
    </row>
    <row r="240" ht="14.25">
      <c r="B240" t="str">
        <f>IF(LEN(A240)&lt;&gt;18,"位数错误",IF(RIGHT(A240,1)=MID("10X98765432",MOD(SUMPRODUCT(MID(A240,ROW($A$1:$A$17),1)*{7;9;10;5;8;4;2;1;6;3;7;9;10;5;8;4;2}),11)+1,1),"正确","错误"))</f>
        <v>位数错误</v>
      </c>
    </row>
    <row r="241" ht="14.25">
      <c r="B241" t="str">
        <f>IF(LEN(A241)&lt;&gt;18,"位数错误",IF(RIGHT(A241,1)=MID("10X98765432",MOD(SUMPRODUCT(MID(A241,ROW($A$1:$A$17),1)*{7;9;10;5;8;4;2;1;6;3;7;9;10;5;8;4;2}),11)+1,1),"正确","错误"))</f>
        <v>位数错误</v>
      </c>
    </row>
    <row r="242" ht="14.25">
      <c r="B242" t="str">
        <f>IF(LEN(A242)&lt;&gt;18,"位数错误",IF(RIGHT(A242,1)=MID("10X98765432",MOD(SUMPRODUCT(MID(A242,ROW($A$1:$A$17),1)*{7;9;10;5;8;4;2;1;6;3;7;9;10;5;8;4;2}),11)+1,1),"正确","错误"))</f>
        <v>位数错误</v>
      </c>
    </row>
    <row r="243" ht="14.25">
      <c r="B243" t="str">
        <f>IF(LEN(A243)&lt;&gt;18,"位数错误",IF(RIGHT(A243,1)=MID("10X98765432",MOD(SUMPRODUCT(MID(A243,ROW($A$1:$A$17),1)*{7;9;10;5;8;4;2;1;6;3;7;9;10;5;8;4;2}),11)+1,1),"正确","错误"))</f>
        <v>位数错误</v>
      </c>
    </row>
    <row r="244" ht="14.25">
      <c r="B244" t="str">
        <f>IF(LEN(A244)&lt;&gt;18,"位数错误",IF(RIGHT(A244,1)=MID("10X98765432",MOD(SUMPRODUCT(MID(A244,ROW($A$1:$A$17),1)*{7;9;10;5;8;4;2;1;6;3;7;9;10;5;8;4;2}),11)+1,1),"正确","错误"))</f>
        <v>位数错误</v>
      </c>
    </row>
    <row r="245" ht="14.25">
      <c r="B245" t="str">
        <f>IF(LEN(A245)&lt;&gt;18,"位数错误",IF(RIGHT(A245,1)=MID("10X98765432",MOD(SUMPRODUCT(MID(A245,ROW($A$1:$A$17),1)*{7;9;10;5;8;4;2;1;6;3;7;9;10;5;8;4;2}),11)+1,1),"正确","错误"))</f>
        <v>位数错误</v>
      </c>
    </row>
    <row r="246" ht="14.25">
      <c r="B246" t="str">
        <f>IF(LEN(A246)&lt;&gt;18,"位数错误",IF(RIGHT(A246,1)=MID("10X98765432",MOD(SUMPRODUCT(MID(A246,ROW($A$1:$A$17),1)*{7;9;10;5;8;4;2;1;6;3;7;9;10;5;8;4;2}),11)+1,1),"正确","错误"))</f>
        <v>位数错误</v>
      </c>
    </row>
    <row r="247" ht="14.25">
      <c r="B247" t="str">
        <f>IF(LEN(A247)&lt;&gt;18,"位数错误",IF(RIGHT(A247,1)=MID("10X98765432",MOD(SUMPRODUCT(MID(A247,ROW($A$1:$A$17),1)*{7;9;10;5;8;4;2;1;6;3;7;9;10;5;8;4;2}),11)+1,1),"正确","错误"))</f>
        <v>位数错误</v>
      </c>
    </row>
    <row r="248" ht="14.25">
      <c r="B248" t="str">
        <f>IF(LEN(A248)&lt;&gt;18,"位数错误",IF(RIGHT(A248,1)=MID("10X98765432",MOD(SUMPRODUCT(MID(A248,ROW($A$1:$A$17),1)*{7;9;10;5;8;4;2;1;6;3;7;9;10;5;8;4;2}),11)+1,1),"正确","错误"))</f>
        <v>位数错误</v>
      </c>
    </row>
    <row r="249" ht="14.25">
      <c r="B249" t="str">
        <f>IF(LEN(A249)&lt;&gt;18,"位数错误",IF(RIGHT(A249,1)=MID("10X98765432",MOD(SUMPRODUCT(MID(A249,ROW($A$1:$A$17),1)*{7;9;10;5;8;4;2;1;6;3;7;9;10;5;8;4;2}),11)+1,1),"正确","错误"))</f>
        <v>位数错误</v>
      </c>
    </row>
    <row r="250" ht="14.25">
      <c r="B250" t="str">
        <f>IF(LEN(A250)&lt;&gt;18,"位数错误",IF(RIGHT(A250,1)=MID("10X98765432",MOD(SUMPRODUCT(MID(A250,ROW($A$1:$A$17),1)*{7;9;10;5;8;4;2;1;6;3;7;9;10;5;8;4;2}),11)+1,1),"正确","错误"))</f>
        <v>位数错误</v>
      </c>
    </row>
    <row r="251" ht="14.25">
      <c r="B251" t="str">
        <f>IF(LEN(A251)&lt;&gt;18,"位数错误",IF(RIGHT(A251,1)=MID("10X98765432",MOD(SUMPRODUCT(MID(A251,ROW($A$1:$A$17),1)*{7;9;10;5;8;4;2;1;6;3;7;9;10;5;8;4;2}),11)+1,1),"正确","错误"))</f>
        <v>位数错误</v>
      </c>
    </row>
    <row r="252" ht="14.25">
      <c r="B252" t="str">
        <f>IF(LEN(A252)&lt;&gt;18,"位数错误",IF(RIGHT(A252,1)=MID("10X98765432",MOD(SUMPRODUCT(MID(A252,ROW($A$1:$A$17),1)*{7;9;10;5;8;4;2;1;6;3;7;9;10;5;8;4;2}),11)+1,1),"正确","错误"))</f>
        <v>位数错误</v>
      </c>
    </row>
    <row r="253" ht="14.25">
      <c r="B253" t="str">
        <f>IF(LEN(A253)&lt;&gt;18,"位数错误",IF(RIGHT(A253,1)=MID("10X98765432",MOD(SUMPRODUCT(MID(A253,ROW($A$1:$A$17),1)*{7;9;10;5;8;4;2;1;6;3;7;9;10;5;8;4;2}),11)+1,1),"正确","错误"))</f>
        <v>位数错误</v>
      </c>
    </row>
    <row r="254" ht="14.25">
      <c r="B254" t="str">
        <f>IF(LEN(A254)&lt;&gt;18,"位数错误",IF(RIGHT(A254,1)=MID("10X98765432",MOD(SUMPRODUCT(MID(A254,ROW($A$1:$A$17),1)*{7;9;10;5;8;4;2;1;6;3;7;9;10;5;8;4;2}),11)+1,1),"正确","错误"))</f>
        <v>位数错误</v>
      </c>
    </row>
    <row r="255" ht="14.25">
      <c r="B255" t="str">
        <f>IF(LEN(A255)&lt;&gt;18,"位数错误",IF(RIGHT(A255,1)=MID("10X98765432",MOD(SUMPRODUCT(MID(A255,ROW($A$1:$A$17),1)*{7;9;10;5;8;4;2;1;6;3;7;9;10;5;8;4;2}),11)+1,1),"正确","错误"))</f>
        <v>位数错误</v>
      </c>
    </row>
    <row r="256" ht="14.25">
      <c r="B256" t="str">
        <f>IF(LEN(A256)&lt;&gt;18,"位数错误",IF(RIGHT(A256,1)=MID("10X98765432",MOD(SUMPRODUCT(MID(A256,ROW($A$1:$A$17),1)*{7;9;10;5;8;4;2;1;6;3;7;9;10;5;8;4;2}),11)+1,1),"正确","错误"))</f>
        <v>位数错误</v>
      </c>
    </row>
    <row r="257" ht="14.25">
      <c r="B257" t="str">
        <f>IF(LEN(A257)&lt;&gt;18,"位数错误",IF(RIGHT(A257,1)=MID("10X98765432",MOD(SUMPRODUCT(MID(A257,ROW($A$1:$A$17),1)*{7;9;10;5;8;4;2;1;6;3;7;9;10;5;8;4;2}),11)+1,1),"正确","错误"))</f>
        <v>位数错误</v>
      </c>
    </row>
    <row r="258" ht="14.25">
      <c r="B258" t="str">
        <f>IF(LEN(A258)&lt;&gt;18,"位数错误",IF(RIGHT(A258,1)=MID("10X98765432",MOD(SUMPRODUCT(MID(A258,ROW($A$1:$A$17),1)*{7;9;10;5;8;4;2;1;6;3;7;9;10;5;8;4;2}),11)+1,1),"正确","错误"))</f>
        <v>位数错误</v>
      </c>
    </row>
    <row r="259" ht="14.25">
      <c r="B259" t="str">
        <f>IF(LEN(A259)&lt;&gt;18,"位数错误",IF(RIGHT(A259,1)=MID("10X98765432",MOD(SUMPRODUCT(MID(A259,ROW($A$1:$A$17),1)*{7;9;10;5;8;4;2;1;6;3;7;9;10;5;8;4;2}),11)+1,1),"正确","错误"))</f>
        <v>位数错误</v>
      </c>
    </row>
    <row r="260" ht="14.25">
      <c r="B260" t="str">
        <f>IF(LEN(A260)&lt;&gt;18,"位数错误",IF(RIGHT(A260,1)=MID("10X98765432",MOD(SUMPRODUCT(MID(A260,ROW($A$1:$A$17),1)*{7;9;10;5;8;4;2;1;6;3;7;9;10;5;8;4;2}),11)+1,1),"正确","错误"))</f>
        <v>位数错误</v>
      </c>
    </row>
    <row r="261" ht="14.25">
      <c r="B261" t="str">
        <f>IF(LEN(A261)&lt;&gt;18,"位数错误",IF(RIGHT(A261,1)=MID("10X98765432",MOD(SUMPRODUCT(MID(A261,ROW($A$1:$A$17),1)*{7;9;10;5;8;4;2;1;6;3;7;9;10;5;8;4;2}),11)+1,1),"正确","错误"))</f>
        <v>位数错误</v>
      </c>
    </row>
    <row r="262" ht="14.25">
      <c r="B262" t="str">
        <f>IF(LEN(A262)&lt;&gt;18,"位数错误",IF(RIGHT(A262,1)=MID("10X98765432",MOD(SUMPRODUCT(MID(A262,ROW($A$1:$A$17),1)*{7;9;10;5;8;4;2;1;6;3;7;9;10;5;8;4;2}),11)+1,1),"正确","错误"))</f>
        <v>位数错误</v>
      </c>
    </row>
    <row r="263" ht="14.25">
      <c r="B263" t="str">
        <f>IF(LEN(A263)&lt;&gt;18,"位数错误",IF(RIGHT(A263,1)=MID("10X98765432",MOD(SUMPRODUCT(MID(A263,ROW($A$1:$A$17),1)*{7;9;10;5;8;4;2;1;6;3;7;9;10;5;8;4;2}),11)+1,1),"正确","错误"))</f>
        <v>位数错误</v>
      </c>
    </row>
    <row r="264" ht="14.25">
      <c r="B264" t="str">
        <f>IF(LEN(A264)&lt;&gt;18,"位数错误",IF(RIGHT(A264,1)=MID("10X98765432",MOD(SUMPRODUCT(MID(A264,ROW($A$1:$A$17),1)*{7;9;10;5;8;4;2;1;6;3;7;9;10;5;8;4;2}),11)+1,1),"正确","错误"))</f>
        <v>位数错误</v>
      </c>
    </row>
    <row r="265" ht="14.25">
      <c r="B265" t="str">
        <f>IF(LEN(A265)&lt;&gt;18,"位数错误",IF(RIGHT(A265,1)=MID("10X98765432",MOD(SUMPRODUCT(MID(A265,ROW($A$1:$A$17),1)*{7;9;10;5;8;4;2;1;6;3;7;9;10;5;8;4;2}),11)+1,1),"正确","错误"))</f>
        <v>位数错误</v>
      </c>
    </row>
    <row r="266" ht="14.25">
      <c r="B266" t="str">
        <f>IF(LEN(A266)&lt;&gt;18,"位数错误",IF(RIGHT(A266,1)=MID("10X98765432",MOD(SUMPRODUCT(MID(A266,ROW($A$1:$A$17),1)*{7;9;10;5;8;4;2;1;6;3;7;9;10;5;8;4;2}),11)+1,1),"正确","错误"))</f>
        <v>位数错误</v>
      </c>
    </row>
    <row r="267" ht="14.25">
      <c r="B267" t="str">
        <f>IF(LEN(A267)&lt;&gt;18,"位数错误",IF(RIGHT(A267,1)=MID("10X98765432",MOD(SUMPRODUCT(MID(A267,ROW($A$1:$A$17),1)*{7;9;10;5;8;4;2;1;6;3;7;9;10;5;8;4;2}),11)+1,1),"正确","错误"))</f>
        <v>位数错误</v>
      </c>
    </row>
    <row r="268" ht="14.25">
      <c r="B268" t="str">
        <f>IF(LEN(A268)&lt;&gt;18,"位数错误",IF(RIGHT(A268,1)=MID("10X98765432",MOD(SUMPRODUCT(MID(A268,ROW($A$1:$A$17),1)*{7;9;10;5;8;4;2;1;6;3;7;9;10;5;8;4;2}),11)+1,1),"正确","错误"))</f>
        <v>位数错误</v>
      </c>
    </row>
    <row r="269" ht="14.25">
      <c r="B269" t="str">
        <f>IF(LEN(A269)&lt;&gt;18,"位数错误",IF(RIGHT(A269,1)=MID("10X98765432",MOD(SUMPRODUCT(MID(A269,ROW($A$1:$A$17),1)*{7;9;10;5;8;4;2;1;6;3;7;9;10;5;8;4;2}),11)+1,1),"正确","错误"))</f>
        <v>位数错误</v>
      </c>
    </row>
    <row r="270" ht="14.25">
      <c r="B270" t="str">
        <f>IF(LEN(A270)&lt;&gt;18,"位数错误",IF(RIGHT(A270,1)=MID("10X98765432",MOD(SUMPRODUCT(MID(A270,ROW($A$1:$A$17),1)*{7;9;10;5;8;4;2;1;6;3;7;9;10;5;8;4;2}),11)+1,1),"正确","错误"))</f>
        <v>位数错误</v>
      </c>
    </row>
    <row r="271" ht="14.25">
      <c r="B271" t="str">
        <f>IF(LEN(A271)&lt;&gt;18,"位数错误",IF(RIGHT(A271,1)=MID("10X98765432",MOD(SUMPRODUCT(MID(A271,ROW($A$1:$A$17),1)*{7;9;10;5;8;4;2;1;6;3;7;9;10;5;8;4;2}),11)+1,1),"正确","错误"))</f>
        <v>位数错误</v>
      </c>
    </row>
    <row r="272" ht="14.25">
      <c r="B272" t="str">
        <f>IF(LEN(A272)&lt;&gt;18,"位数错误",IF(RIGHT(A272,1)=MID("10X98765432",MOD(SUMPRODUCT(MID(A272,ROW($A$1:$A$17),1)*{7;9;10;5;8;4;2;1;6;3;7;9;10;5;8;4;2}),11)+1,1),"正确","错误"))</f>
        <v>位数错误</v>
      </c>
    </row>
    <row r="273" ht="14.25">
      <c r="B273" t="str">
        <f>IF(LEN(A273)&lt;&gt;18,"位数错误",IF(RIGHT(A273,1)=MID("10X98765432",MOD(SUMPRODUCT(MID(A273,ROW($A$1:$A$17),1)*{7;9;10;5;8;4;2;1;6;3;7;9;10;5;8;4;2}),11)+1,1),"正确","错误"))</f>
        <v>位数错误</v>
      </c>
    </row>
    <row r="274" ht="14.25">
      <c r="B274" t="str">
        <f>IF(LEN(A274)&lt;&gt;18,"位数错误",IF(RIGHT(A274,1)=MID("10X98765432",MOD(SUMPRODUCT(MID(A274,ROW($A$1:$A$17),1)*{7;9;10;5;8;4;2;1;6;3;7;9;10;5;8;4;2}),11)+1,1),"正确","错误"))</f>
        <v>位数错误</v>
      </c>
    </row>
    <row r="275" ht="14.25">
      <c r="B275" t="str">
        <f>IF(LEN(A275)&lt;&gt;18,"位数错误",IF(RIGHT(A275,1)=MID("10X98765432",MOD(SUMPRODUCT(MID(A275,ROW($A$1:$A$17),1)*{7;9;10;5;8;4;2;1;6;3;7;9;10;5;8;4;2}),11)+1,1),"正确","错误"))</f>
        <v>位数错误</v>
      </c>
    </row>
    <row r="276" ht="14.25">
      <c r="B276" t="str">
        <f>IF(LEN(A276)&lt;&gt;18,"位数错误",IF(RIGHT(A276,1)=MID("10X98765432",MOD(SUMPRODUCT(MID(A276,ROW($A$1:$A$17),1)*{7;9;10;5;8;4;2;1;6;3;7;9;10;5;8;4;2}),11)+1,1),"正确","错误"))</f>
        <v>位数错误</v>
      </c>
    </row>
    <row r="277" ht="14.25">
      <c r="B277" t="str">
        <f>IF(LEN(A277)&lt;&gt;18,"位数错误",IF(RIGHT(A277,1)=MID("10X98765432",MOD(SUMPRODUCT(MID(A277,ROW($A$1:$A$17),1)*{7;9;10;5;8;4;2;1;6;3;7;9;10;5;8;4;2}),11)+1,1),"正确","错误"))</f>
        <v>位数错误</v>
      </c>
    </row>
    <row r="278" ht="14.25">
      <c r="B278" t="str">
        <f>IF(LEN(A278)&lt;&gt;18,"位数错误",IF(RIGHT(A278,1)=MID("10X98765432",MOD(SUMPRODUCT(MID(A278,ROW($A$1:$A$17),1)*{7;9;10;5;8;4;2;1;6;3;7;9;10;5;8;4;2}),11)+1,1),"正确","错误"))</f>
        <v>位数错误</v>
      </c>
    </row>
    <row r="279" ht="14.25">
      <c r="B279" t="str">
        <f>IF(LEN(A279)&lt;&gt;18,"位数错误",IF(RIGHT(A279,1)=MID("10X98765432",MOD(SUMPRODUCT(MID(A279,ROW($A$1:$A$17),1)*{7;9;10;5;8;4;2;1;6;3;7;9;10;5;8;4;2}),11)+1,1),"正确","错误"))</f>
        <v>位数错误</v>
      </c>
    </row>
    <row r="280" ht="14.25">
      <c r="B280" t="str">
        <f>IF(LEN(A280)&lt;&gt;18,"位数错误",IF(RIGHT(A280,1)=MID("10X98765432",MOD(SUMPRODUCT(MID(A280,ROW($A$1:$A$17),1)*{7;9;10;5;8;4;2;1;6;3;7;9;10;5;8;4;2}),11)+1,1),"正确","错误"))</f>
        <v>位数错误</v>
      </c>
    </row>
    <row r="281" ht="14.25">
      <c r="B281" t="str">
        <f>IF(LEN(A281)&lt;&gt;18,"位数错误",IF(RIGHT(A281,1)=MID("10X98765432",MOD(SUMPRODUCT(MID(A281,ROW($A$1:$A$17),1)*{7;9;10;5;8;4;2;1;6;3;7;9;10;5;8;4;2}),11)+1,1),"正确","错误"))</f>
        <v>位数错误</v>
      </c>
    </row>
    <row r="282" ht="14.25">
      <c r="B282" t="str">
        <f>IF(LEN(A282)&lt;&gt;18,"位数错误",IF(RIGHT(A282,1)=MID("10X98765432",MOD(SUMPRODUCT(MID(A282,ROW($A$1:$A$17),1)*{7;9;10;5;8;4;2;1;6;3;7;9;10;5;8;4;2}),11)+1,1),"正确","错误"))</f>
        <v>位数错误</v>
      </c>
    </row>
    <row r="283" ht="14.25">
      <c r="B283" t="str">
        <f>IF(LEN(A283)&lt;&gt;18,"位数错误",IF(RIGHT(A283,1)=MID("10X98765432",MOD(SUMPRODUCT(MID(A283,ROW($A$1:$A$17),1)*{7;9;10;5;8;4;2;1;6;3;7;9;10;5;8;4;2}),11)+1,1),"正确","错误"))</f>
        <v>位数错误</v>
      </c>
    </row>
    <row r="284" ht="14.25">
      <c r="B284" t="str">
        <f>IF(LEN(A284)&lt;&gt;18,"位数错误",IF(RIGHT(A284,1)=MID("10X98765432",MOD(SUMPRODUCT(MID(A284,ROW($A$1:$A$17),1)*{7;9;10;5;8;4;2;1;6;3;7;9;10;5;8;4;2}),11)+1,1),"正确","错误"))</f>
        <v>位数错误</v>
      </c>
    </row>
    <row r="285" ht="14.25">
      <c r="B285" t="str">
        <f>IF(LEN(A285)&lt;&gt;18,"位数错误",IF(RIGHT(A285,1)=MID("10X98765432",MOD(SUMPRODUCT(MID(A285,ROW($A$1:$A$17),1)*{7;9;10;5;8;4;2;1;6;3;7;9;10;5;8;4;2}),11)+1,1),"正确","错误"))</f>
        <v>位数错误</v>
      </c>
    </row>
    <row r="286" ht="14.25">
      <c r="B286" t="str">
        <f>IF(LEN(A286)&lt;&gt;18,"位数错误",IF(RIGHT(A286,1)=MID("10X98765432",MOD(SUMPRODUCT(MID(A286,ROW($A$1:$A$17),1)*{7;9;10;5;8;4;2;1;6;3;7;9;10;5;8;4;2}),11)+1,1),"正确","错误"))</f>
        <v>位数错误</v>
      </c>
    </row>
    <row r="287" ht="14.25">
      <c r="B287" t="str">
        <f>IF(LEN(A287)&lt;&gt;18,"位数错误",IF(RIGHT(A287,1)=MID("10X98765432",MOD(SUMPRODUCT(MID(A287,ROW($A$1:$A$17),1)*{7;9;10;5;8;4;2;1;6;3;7;9;10;5;8;4;2}),11)+1,1),"正确","错误"))</f>
        <v>位数错误</v>
      </c>
    </row>
    <row r="288" ht="14.25">
      <c r="B288" t="str">
        <f>IF(LEN(A288)&lt;&gt;18,"位数错误",IF(RIGHT(A288,1)=MID("10X98765432",MOD(SUMPRODUCT(MID(A288,ROW($A$1:$A$17),1)*{7;9;10;5;8;4;2;1;6;3;7;9;10;5;8;4;2}),11)+1,1),"正确","错误"))</f>
        <v>位数错误</v>
      </c>
    </row>
    <row r="289" ht="14.25">
      <c r="B289" t="str">
        <f>IF(LEN(A289)&lt;&gt;18,"位数错误",IF(RIGHT(A289,1)=MID("10X98765432",MOD(SUMPRODUCT(MID(A289,ROW($A$1:$A$17),1)*{7;9;10;5;8;4;2;1;6;3;7;9;10;5;8;4;2}),11)+1,1),"正确","错误"))</f>
        <v>位数错误</v>
      </c>
    </row>
    <row r="290" ht="14.25">
      <c r="B290" t="str">
        <f>IF(LEN(A290)&lt;&gt;18,"位数错误",IF(RIGHT(A290,1)=MID("10X98765432",MOD(SUMPRODUCT(MID(A290,ROW($A$1:$A$17),1)*{7;9;10;5;8;4;2;1;6;3;7;9;10;5;8;4;2}),11)+1,1),"正确","错误"))</f>
        <v>位数错误</v>
      </c>
    </row>
    <row r="291" ht="14.25">
      <c r="B291" t="str">
        <f>IF(LEN(A291)&lt;&gt;18,"位数错误",IF(RIGHT(A291,1)=MID("10X98765432",MOD(SUMPRODUCT(MID(A291,ROW($A$1:$A$17),1)*{7;9;10;5;8;4;2;1;6;3;7;9;10;5;8;4;2}),11)+1,1),"正确","错误"))</f>
        <v>位数错误</v>
      </c>
    </row>
    <row r="292" ht="14.25">
      <c r="B292" t="str">
        <f>IF(LEN(A292)&lt;&gt;18,"位数错误",IF(RIGHT(A292,1)=MID("10X98765432",MOD(SUMPRODUCT(MID(A292,ROW($A$1:$A$17),1)*{7;9;10;5;8;4;2;1;6;3;7;9;10;5;8;4;2}),11)+1,1),"正确","错误"))</f>
        <v>位数错误</v>
      </c>
    </row>
    <row r="293" ht="14.25">
      <c r="B293" t="str">
        <f>IF(LEN(A293)&lt;&gt;18,"位数错误",IF(RIGHT(A293,1)=MID("10X98765432",MOD(SUMPRODUCT(MID(A293,ROW($A$1:$A$17),1)*{7;9;10;5;8;4;2;1;6;3;7;9;10;5;8;4;2}),11)+1,1),"正确","错误"))</f>
        <v>位数错误</v>
      </c>
    </row>
    <row r="294" ht="14.25">
      <c r="B294" t="str">
        <f>IF(LEN(A294)&lt;&gt;18,"位数错误",IF(RIGHT(A294,1)=MID("10X98765432",MOD(SUMPRODUCT(MID(A294,ROW($A$1:$A$17),1)*{7;9;10;5;8;4;2;1;6;3;7;9;10;5;8;4;2}),11)+1,1),"正确","错误"))</f>
        <v>位数错误</v>
      </c>
    </row>
    <row r="295" ht="14.25">
      <c r="B295" t="str">
        <f>IF(LEN(A295)&lt;&gt;18,"位数错误",IF(RIGHT(A295,1)=MID("10X98765432",MOD(SUMPRODUCT(MID(A295,ROW($A$1:$A$17),1)*{7;9;10;5;8;4;2;1;6;3;7;9;10;5;8;4;2}),11)+1,1),"正确","错误"))</f>
        <v>位数错误</v>
      </c>
    </row>
    <row r="296" ht="14.25">
      <c r="B296" t="str">
        <f>IF(LEN(A296)&lt;&gt;18,"位数错误",IF(RIGHT(A296,1)=MID("10X98765432",MOD(SUMPRODUCT(MID(A296,ROW($A$1:$A$17),1)*{7;9;10;5;8;4;2;1;6;3;7;9;10;5;8;4;2}),11)+1,1),"正确","错误"))</f>
        <v>位数错误</v>
      </c>
    </row>
    <row r="297" ht="14.25">
      <c r="B297" t="str">
        <f>IF(LEN(A297)&lt;&gt;18,"位数错误",IF(RIGHT(A297,1)=MID("10X98765432",MOD(SUMPRODUCT(MID(A297,ROW($A$1:$A$17),1)*{7;9;10;5;8;4;2;1;6;3;7;9;10;5;8;4;2}),11)+1,1),"正确","错误"))</f>
        <v>位数错误</v>
      </c>
    </row>
    <row r="298" ht="14.25">
      <c r="B298" t="str">
        <f>IF(LEN(A298)&lt;&gt;18,"位数错误",IF(RIGHT(A298,1)=MID("10X98765432",MOD(SUMPRODUCT(MID(A298,ROW($A$1:$A$17),1)*{7;9;10;5;8;4;2;1;6;3;7;9;10;5;8;4;2}),11)+1,1),"正确","错误"))</f>
        <v>位数错误</v>
      </c>
    </row>
    <row r="299" ht="14.25">
      <c r="B299" t="str">
        <f>IF(LEN(A299)&lt;&gt;18,"位数错误",IF(RIGHT(A299,1)=MID("10X98765432",MOD(SUMPRODUCT(MID(A299,ROW($A$1:$A$17),1)*{7;9;10;5;8;4;2;1;6;3;7;9;10;5;8;4;2}),11)+1,1),"正确","错误"))</f>
        <v>位数错误</v>
      </c>
    </row>
    <row r="300" ht="14.25">
      <c r="B300" t="str">
        <f>IF(LEN(A300)&lt;&gt;18,"位数错误",IF(RIGHT(A300,1)=MID("10X98765432",MOD(SUMPRODUCT(MID(A300,ROW($A$1:$A$17),1)*{7;9;10;5;8;4;2;1;6;3;7;9;10;5;8;4;2}),11)+1,1),"正确","错误"))</f>
        <v>位数错误</v>
      </c>
    </row>
    <row r="301" ht="14.25">
      <c r="B301" t="str">
        <f>IF(LEN(A301)&lt;&gt;18,"位数错误",IF(RIGHT(A301,1)=MID("10X98765432",MOD(SUMPRODUCT(MID(A301,ROW($A$1:$A$17),1)*{7;9;10;5;8;4;2;1;6;3;7;9;10;5;8;4;2}),11)+1,1),"正确","错误"))</f>
        <v>位数错误</v>
      </c>
    </row>
    <row r="302" ht="14.25">
      <c r="B302" t="str">
        <f>IF(LEN(A302)&lt;&gt;18,"位数错误",IF(RIGHT(A302,1)=MID("10X98765432",MOD(SUMPRODUCT(MID(A302,ROW($A$1:$A$17),1)*{7;9;10;5;8;4;2;1;6;3;7;9;10;5;8;4;2}),11)+1,1),"正确","错误"))</f>
        <v>位数错误</v>
      </c>
    </row>
    <row r="303" ht="14.25">
      <c r="B303" t="str">
        <f>IF(LEN(A303)&lt;&gt;18,"位数错误",IF(RIGHT(A303,1)=MID("10X98765432",MOD(SUMPRODUCT(MID(A303,ROW($A$1:$A$17),1)*{7;9;10;5;8;4;2;1;6;3;7;9;10;5;8;4;2}),11)+1,1),"正确","错误"))</f>
        <v>位数错误</v>
      </c>
    </row>
    <row r="304" ht="14.25">
      <c r="B304" t="str">
        <f>IF(LEN(A304)&lt;&gt;18,"位数错误",IF(RIGHT(A304,1)=MID("10X98765432",MOD(SUMPRODUCT(MID(A304,ROW($A$1:$A$17),1)*{7;9;10;5;8;4;2;1;6;3;7;9;10;5;8;4;2}),11)+1,1),"正确","错误"))</f>
        <v>位数错误</v>
      </c>
    </row>
    <row r="305" ht="14.25">
      <c r="B305" t="str">
        <f>IF(LEN(A305)&lt;&gt;18,"位数错误",IF(RIGHT(A305,1)=MID("10X98765432",MOD(SUMPRODUCT(MID(A305,ROW($A$1:$A$17),1)*{7;9;10;5;8;4;2;1;6;3;7;9;10;5;8;4;2}),11)+1,1),"正确","错误"))</f>
        <v>位数错误</v>
      </c>
    </row>
    <row r="306" ht="14.25">
      <c r="B306" t="str">
        <f>IF(LEN(A306)&lt;&gt;18,"位数错误",IF(RIGHT(A306,1)=MID("10X98765432",MOD(SUMPRODUCT(MID(A306,ROW($A$1:$A$17),1)*{7;9;10;5;8;4;2;1;6;3;7;9;10;5;8;4;2}),11)+1,1),"正确","错误"))</f>
        <v>位数错误</v>
      </c>
    </row>
    <row r="307" ht="14.25">
      <c r="B307" t="str">
        <f>IF(LEN(A307)&lt;&gt;18,"位数错误",IF(RIGHT(A307,1)=MID("10X98765432",MOD(SUMPRODUCT(MID(A307,ROW($A$1:$A$17),1)*{7;9;10;5;8;4;2;1;6;3;7;9;10;5;8;4;2}),11)+1,1),"正确","错误"))</f>
        <v>位数错误</v>
      </c>
    </row>
    <row r="308" ht="14.25">
      <c r="B308" t="str">
        <f>IF(LEN(A308)&lt;&gt;18,"位数错误",IF(RIGHT(A308,1)=MID("10X98765432",MOD(SUMPRODUCT(MID(A308,ROW($A$1:$A$17),1)*{7;9;10;5;8;4;2;1;6;3;7;9;10;5;8;4;2}),11)+1,1),"正确","错误"))</f>
        <v>位数错误</v>
      </c>
    </row>
    <row r="309" ht="14.25">
      <c r="B309" t="str">
        <f>IF(LEN(A309)&lt;&gt;18,"位数错误",IF(RIGHT(A309,1)=MID("10X98765432",MOD(SUMPRODUCT(MID(A309,ROW($A$1:$A$17),1)*{7;9;10;5;8;4;2;1;6;3;7;9;10;5;8;4;2}),11)+1,1),"正确","错误"))</f>
        <v>位数错误</v>
      </c>
    </row>
    <row r="310" ht="14.25">
      <c r="B310" t="str">
        <f>IF(LEN(A310)&lt;&gt;18,"位数错误",IF(RIGHT(A310,1)=MID("10X98765432",MOD(SUMPRODUCT(MID(A310,ROW($A$1:$A$17),1)*{7;9;10;5;8;4;2;1;6;3;7;9;10;5;8;4;2}),11)+1,1),"正确","错误"))</f>
        <v>位数错误</v>
      </c>
    </row>
    <row r="311" ht="14.25">
      <c r="B311" t="str">
        <f>IF(LEN(A311)&lt;&gt;18,"位数错误",IF(RIGHT(A311,1)=MID("10X98765432",MOD(SUMPRODUCT(MID(A311,ROW($A$1:$A$17),1)*{7;9;10;5;8;4;2;1;6;3;7;9;10;5;8;4;2}),11)+1,1),"正确","错误"))</f>
        <v>位数错误</v>
      </c>
    </row>
    <row r="312" ht="14.25">
      <c r="B312" t="str">
        <f>IF(LEN(A312)&lt;&gt;18,"位数错误",IF(RIGHT(A312,1)=MID("10X98765432",MOD(SUMPRODUCT(MID(A312,ROW($A$1:$A$17),1)*{7;9;10;5;8;4;2;1;6;3;7;9;10;5;8;4;2}),11)+1,1),"正确","错误"))</f>
        <v>位数错误</v>
      </c>
    </row>
    <row r="313" ht="14.25">
      <c r="B313" t="str">
        <f>IF(LEN(A313)&lt;&gt;18,"位数错误",IF(RIGHT(A313,1)=MID("10X98765432",MOD(SUMPRODUCT(MID(A313,ROW($A$1:$A$17),1)*{7;9;10;5;8;4;2;1;6;3;7;9;10;5;8;4;2}),11)+1,1),"正确","错误"))</f>
        <v>位数错误</v>
      </c>
    </row>
    <row r="314" ht="14.25">
      <c r="B314" t="str">
        <f>IF(LEN(A314)&lt;&gt;18,"位数错误",IF(RIGHT(A314,1)=MID("10X98765432",MOD(SUMPRODUCT(MID(A314,ROW($A$1:$A$17),1)*{7;9;10;5;8;4;2;1;6;3;7;9;10;5;8;4;2}),11)+1,1),"正确","错误"))</f>
        <v>位数错误</v>
      </c>
    </row>
    <row r="315" ht="14.25">
      <c r="B315" t="str">
        <f>IF(LEN(A315)&lt;&gt;18,"位数错误",IF(RIGHT(A315,1)=MID("10X98765432",MOD(SUMPRODUCT(MID(A315,ROW($A$1:$A$17),1)*{7;9;10;5;8;4;2;1;6;3;7;9;10;5;8;4;2}),11)+1,1),"正确","错误"))</f>
        <v>位数错误</v>
      </c>
    </row>
    <row r="316" ht="14.25">
      <c r="B316" t="str">
        <f>IF(LEN(A316)&lt;&gt;18,"位数错误",IF(RIGHT(A316,1)=MID("10X98765432",MOD(SUMPRODUCT(MID(A316,ROW($A$1:$A$17),1)*{7;9;10;5;8;4;2;1;6;3;7;9;10;5;8;4;2}),11)+1,1),"正确","错误"))</f>
        <v>位数错误</v>
      </c>
    </row>
    <row r="317" ht="14.25">
      <c r="B317" t="str">
        <f>IF(LEN(A317)&lt;&gt;18,"位数错误",IF(RIGHT(A317,1)=MID("10X98765432",MOD(SUMPRODUCT(MID(A317,ROW($A$1:$A$17),1)*{7;9;10;5;8;4;2;1;6;3;7;9;10;5;8;4;2}),11)+1,1),"正确","错误"))</f>
        <v>位数错误</v>
      </c>
    </row>
    <row r="318" ht="14.25">
      <c r="B318" t="str">
        <f>IF(LEN(A318)&lt;&gt;18,"位数错误",IF(RIGHT(A318,1)=MID("10X98765432",MOD(SUMPRODUCT(MID(A318,ROW($A$1:$A$17),1)*{7;9;10;5;8;4;2;1;6;3;7;9;10;5;8;4;2}),11)+1,1),"正确","错误"))</f>
        <v>位数错误</v>
      </c>
    </row>
    <row r="319" ht="14.25">
      <c r="B319" t="str">
        <f>IF(LEN(A319)&lt;&gt;18,"位数错误",IF(RIGHT(A319,1)=MID("10X98765432",MOD(SUMPRODUCT(MID(A319,ROW($A$1:$A$17),1)*{7;9;10;5;8;4;2;1;6;3;7;9;10;5;8;4;2}),11)+1,1),"正确","错误"))</f>
        <v>位数错误</v>
      </c>
    </row>
    <row r="320" ht="14.25">
      <c r="B320" t="str">
        <f>IF(LEN(A320)&lt;&gt;18,"位数错误",IF(RIGHT(A320,1)=MID("10X98765432",MOD(SUMPRODUCT(MID(A320,ROW($A$1:$A$17),1)*{7;9;10;5;8;4;2;1;6;3;7;9;10;5;8;4;2}),11)+1,1),"正确","错误"))</f>
        <v>位数错误</v>
      </c>
    </row>
    <row r="321" ht="14.25">
      <c r="B321" t="str">
        <f>IF(LEN(A321)&lt;&gt;18,"位数错误",IF(RIGHT(A321,1)=MID("10X98765432",MOD(SUMPRODUCT(MID(A321,ROW($A$1:$A$17),1)*{7;9;10;5;8;4;2;1;6;3;7;9;10;5;8;4;2}),11)+1,1),"正确","错误"))</f>
        <v>位数错误</v>
      </c>
    </row>
    <row r="322" ht="14.25">
      <c r="B322" t="str">
        <f>IF(LEN(A322)&lt;&gt;18,"位数错误",IF(RIGHT(A322,1)=MID("10X98765432",MOD(SUMPRODUCT(MID(A322,ROW($A$1:$A$17),1)*{7;9;10;5;8;4;2;1;6;3;7;9;10;5;8;4;2}),11)+1,1),"正确","错误"))</f>
        <v>位数错误</v>
      </c>
    </row>
    <row r="323" ht="14.25">
      <c r="B323" t="str">
        <f>IF(LEN(A323)&lt;&gt;18,"位数错误",IF(RIGHT(A323,1)=MID("10X98765432",MOD(SUMPRODUCT(MID(A323,ROW($A$1:$A$17),1)*{7;9;10;5;8;4;2;1;6;3;7;9;10;5;8;4;2}),11)+1,1),"正确","错误"))</f>
        <v>位数错误</v>
      </c>
    </row>
    <row r="324" ht="14.25">
      <c r="B324" t="str">
        <f>IF(LEN(A324)&lt;&gt;18,"位数错误",IF(RIGHT(A324,1)=MID("10X98765432",MOD(SUMPRODUCT(MID(A324,ROW($A$1:$A$17),1)*{7;9;10;5;8;4;2;1;6;3;7;9;10;5;8;4;2}),11)+1,1),"正确","错误"))</f>
        <v>位数错误</v>
      </c>
    </row>
    <row r="325" ht="14.25">
      <c r="B325" t="str">
        <f>IF(LEN(A325)&lt;&gt;18,"位数错误",IF(RIGHT(A325,1)=MID("10X98765432",MOD(SUMPRODUCT(MID(A325,ROW($A$1:$A$17),1)*{7;9;10;5;8;4;2;1;6;3;7;9;10;5;8;4;2}),11)+1,1),"正确","错误"))</f>
        <v>位数错误</v>
      </c>
    </row>
    <row r="326" ht="14.25">
      <c r="B326" t="str">
        <f>IF(LEN(A326)&lt;&gt;18,"位数错误",IF(RIGHT(A326,1)=MID("10X98765432",MOD(SUMPRODUCT(MID(A326,ROW($A$1:$A$17),1)*{7;9;10;5;8;4;2;1;6;3;7;9;10;5;8;4;2}),11)+1,1),"正确","错误"))</f>
        <v>位数错误</v>
      </c>
    </row>
    <row r="327" ht="14.25">
      <c r="B327" t="str">
        <f>IF(LEN(A327)&lt;&gt;18,"位数错误",IF(RIGHT(A327,1)=MID("10X98765432",MOD(SUMPRODUCT(MID(A327,ROW($A$1:$A$17),1)*{7;9;10;5;8;4;2;1;6;3;7;9;10;5;8;4;2}),11)+1,1),"正确","错误"))</f>
        <v>位数错误</v>
      </c>
    </row>
    <row r="328" ht="14.25">
      <c r="B328" t="str">
        <f>IF(LEN(A328)&lt;&gt;18,"位数错误",IF(RIGHT(A328,1)=MID("10X98765432",MOD(SUMPRODUCT(MID(A328,ROW($A$1:$A$17),1)*{7;9;10;5;8;4;2;1;6;3;7;9;10;5;8;4;2}),11)+1,1),"正确","错误"))</f>
        <v>位数错误</v>
      </c>
    </row>
    <row r="329" ht="14.25">
      <c r="B329" t="str">
        <f>IF(LEN(A329)&lt;&gt;18,"位数错误",IF(RIGHT(A329,1)=MID("10X98765432",MOD(SUMPRODUCT(MID(A329,ROW($A$1:$A$17),1)*{7;9;10;5;8;4;2;1;6;3;7;9;10;5;8;4;2}),11)+1,1),"正确","错误"))</f>
        <v>位数错误</v>
      </c>
    </row>
    <row r="330" ht="14.25">
      <c r="B330" t="str">
        <f>IF(LEN(A330)&lt;&gt;18,"位数错误",IF(RIGHT(A330,1)=MID("10X98765432",MOD(SUMPRODUCT(MID(A330,ROW($A$1:$A$17),1)*{7;9;10;5;8;4;2;1;6;3;7;9;10;5;8;4;2}),11)+1,1),"正确","错误"))</f>
        <v>位数错误</v>
      </c>
    </row>
    <row r="331" ht="14.25">
      <c r="B331" t="str">
        <f>IF(LEN(A331)&lt;&gt;18,"位数错误",IF(RIGHT(A331,1)=MID("10X98765432",MOD(SUMPRODUCT(MID(A331,ROW($A$1:$A$17),1)*{7;9;10;5;8;4;2;1;6;3;7;9;10;5;8;4;2}),11)+1,1),"正确","错误"))</f>
        <v>位数错误</v>
      </c>
    </row>
    <row r="332" ht="14.25">
      <c r="B332" t="str">
        <f>IF(LEN(A332)&lt;&gt;18,"位数错误",IF(RIGHT(A332,1)=MID("10X98765432",MOD(SUMPRODUCT(MID(A332,ROW($A$1:$A$17),1)*{7;9;10;5;8;4;2;1;6;3;7;9;10;5;8;4;2}),11)+1,1),"正确","错误"))</f>
        <v>位数错误</v>
      </c>
    </row>
    <row r="333" ht="14.25">
      <c r="B333" t="str">
        <f>IF(LEN(A333)&lt;&gt;18,"位数错误",IF(RIGHT(A333,1)=MID("10X98765432",MOD(SUMPRODUCT(MID(A333,ROW($A$1:$A$17),1)*{7;9;10;5;8;4;2;1;6;3;7;9;10;5;8;4;2}),11)+1,1),"正确","错误"))</f>
        <v>位数错误</v>
      </c>
    </row>
    <row r="334" ht="14.25">
      <c r="B334" t="str">
        <f>IF(LEN(A334)&lt;&gt;18,"位数错误",IF(RIGHT(A334,1)=MID("10X98765432",MOD(SUMPRODUCT(MID(A334,ROW($A$1:$A$17),1)*{7;9;10;5;8;4;2;1;6;3;7;9;10;5;8;4;2}),11)+1,1),"正确","错误"))</f>
        <v>位数错误</v>
      </c>
    </row>
    <row r="335" ht="14.25">
      <c r="B335" t="str">
        <f>IF(LEN(A335)&lt;&gt;18,"位数错误",IF(RIGHT(A335,1)=MID("10X98765432",MOD(SUMPRODUCT(MID(A335,ROW($A$1:$A$17),1)*{7;9;10;5;8;4;2;1;6;3;7;9;10;5;8;4;2}),11)+1,1),"正确","错误"))</f>
        <v>位数错误</v>
      </c>
    </row>
    <row r="336" ht="14.25">
      <c r="B336" t="str">
        <f>IF(LEN(A336)&lt;&gt;18,"位数错误",IF(RIGHT(A336,1)=MID("10X98765432",MOD(SUMPRODUCT(MID(A336,ROW($A$1:$A$17),1)*{7;9;10;5;8;4;2;1;6;3;7;9;10;5;8;4;2}),11)+1,1),"正确","错误"))</f>
        <v>位数错误</v>
      </c>
    </row>
    <row r="337" ht="14.25">
      <c r="B337" t="str">
        <f>IF(LEN(A337)&lt;&gt;18,"位数错误",IF(RIGHT(A337,1)=MID("10X98765432",MOD(SUMPRODUCT(MID(A337,ROW($A$1:$A$17),1)*{7;9;10;5;8;4;2;1;6;3;7;9;10;5;8;4;2}),11)+1,1),"正确","错误"))</f>
        <v>位数错误</v>
      </c>
    </row>
    <row r="338" ht="14.25">
      <c r="B338" t="str">
        <f>IF(LEN(A338)&lt;&gt;18,"位数错误",IF(RIGHT(A338,1)=MID("10X98765432",MOD(SUMPRODUCT(MID(A338,ROW($A$1:$A$17),1)*{7;9;10;5;8;4;2;1;6;3;7;9;10;5;8;4;2}),11)+1,1),"正确","错误"))</f>
        <v>位数错误</v>
      </c>
    </row>
    <row r="339" ht="14.25">
      <c r="B339" t="str">
        <f>IF(LEN(A339)&lt;&gt;18,"位数错误",IF(RIGHT(A339,1)=MID("10X98765432",MOD(SUMPRODUCT(MID(A339,ROW($A$1:$A$17),1)*{7;9;10;5;8;4;2;1;6;3;7;9;10;5;8;4;2}),11)+1,1),"正确","错误"))</f>
        <v>位数错误</v>
      </c>
    </row>
    <row r="340" ht="14.25">
      <c r="B340" t="str">
        <f>IF(LEN(A340)&lt;&gt;18,"位数错误",IF(RIGHT(A340,1)=MID("10X98765432",MOD(SUMPRODUCT(MID(A340,ROW($A$1:$A$17),1)*{7;9;10;5;8;4;2;1;6;3;7;9;10;5;8;4;2}),11)+1,1),"正确","错误"))</f>
        <v>位数错误</v>
      </c>
    </row>
    <row r="341" ht="14.25">
      <c r="B341" t="str">
        <f>IF(LEN(A341)&lt;&gt;18,"位数错误",IF(RIGHT(A341,1)=MID("10X98765432",MOD(SUMPRODUCT(MID(A341,ROW($A$1:$A$17),1)*{7;9;10;5;8;4;2;1;6;3;7;9;10;5;8;4;2}),11)+1,1),"正确","错误"))</f>
        <v>位数错误</v>
      </c>
    </row>
    <row r="342" ht="14.25">
      <c r="B342" t="str">
        <f>IF(LEN(A342)&lt;&gt;18,"位数错误",IF(RIGHT(A342,1)=MID("10X98765432",MOD(SUMPRODUCT(MID(A342,ROW($A$1:$A$17),1)*{7;9;10;5;8;4;2;1;6;3;7;9;10;5;8;4;2}),11)+1,1),"正确","错误"))</f>
        <v>位数错误</v>
      </c>
    </row>
    <row r="343" ht="14.25">
      <c r="B343" t="str">
        <f>IF(LEN(A343)&lt;&gt;18,"位数错误",IF(RIGHT(A343,1)=MID("10X98765432",MOD(SUMPRODUCT(MID(A343,ROW($A$1:$A$17),1)*{7;9;10;5;8;4;2;1;6;3;7;9;10;5;8;4;2}),11)+1,1),"正确","错误"))</f>
        <v>位数错误</v>
      </c>
    </row>
    <row r="344" ht="14.25">
      <c r="B344" t="str">
        <f>IF(LEN(A344)&lt;&gt;18,"位数错误",IF(RIGHT(A344,1)=MID("10X98765432",MOD(SUMPRODUCT(MID(A344,ROW($A$1:$A$17),1)*{7;9;10;5;8;4;2;1;6;3;7;9;10;5;8;4;2}),11)+1,1),"正确","错误"))</f>
        <v>位数错误</v>
      </c>
    </row>
    <row r="345" ht="14.25">
      <c r="B345" t="str">
        <f>IF(LEN(A345)&lt;&gt;18,"位数错误",IF(RIGHT(A345,1)=MID("10X98765432",MOD(SUMPRODUCT(MID(A345,ROW($A$1:$A$17),1)*{7;9;10;5;8;4;2;1;6;3;7;9;10;5;8;4;2}),11)+1,1),"正确","错误"))</f>
        <v>位数错误</v>
      </c>
    </row>
    <row r="346" ht="14.25">
      <c r="B346" t="str">
        <f>IF(LEN(A346)&lt;&gt;18,"位数错误",IF(RIGHT(A346,1)=MID("10X98765432",MOD(SUMPRODUCT(MID(A346,ROW($A$1:$A$17),1)*{7;9;10;5;8;4;2;1;6;3;7;9;10;5;8;4;2}),11)+1,1),"正确","错误"))</f>
        <v>位数错误</v>
      </c>
    </row>
    <row r="347" ht="14.25">
      <c r="B347" t="str">
        <f>IF(LEN(A347)&lt;&gt;18,"位数错误",IF(RIGHT(A347,1)=MID("10X98765432",MOD(SUMPRODUCT(MID(A347,ROW($A$1:$A$17),1)*{7;9;10;5;8;4;2;1;6;3;7;9;10;5;8;4;2}),11)+1,1),"正确","错误"))</f>
        <v>位数错误</v>
      </c>
    </row>
    <row r="348" ht="14.25">
      <c r="B348" t="str">
        <f>IF(LEN(A348)&lt;&gt;18,"位数错误",IF(RIGHT(A348,1)=MID("10X98765432",MOD(SUMPRODUCT(MID(A348,ROW($A$1:$A$17),1)*{7;9;10;5;8;4;2;1;6;3;7;9;10;5;8;4;2}),11)+1,1),"正确","错误"))</f>
        <v>位数错误</v>
      </c>
    </row>
    <row r="349" ht="14.25">
      <c r="B349" t="str">
        <f>IF(LEN(A349)&lt;&gt;18,"位数错误",IF(RIGHT(A349,1)=MID("10X98765432",MOD(SUMPRODUCT(MID(A349,ROW($A$1:$A$17),1)*{7;9;10;5;8;4;2;1;6;3;7;9;10;5;8;4;2}),11)+1,1),"正确","错误"))</f>
        <v>位数错误</v>
      </c>
    </row>
    <row r="350" ht="14.25">
      <c r="B350" t="str">
        <f>IF(LEN(A350)&lt;&gt;18,"位数错误",IF(RIGHT(A350,1)=MID("10X98765432",MOD(SUMPRODUCT(MID(A350,ROW($A$1:$A$17),1)*{7;9;10;5;8;4;2;1;6;3;7;9;10;5;8;4;2}),11)+1,1),"正确","错误"))</f>
        <v>位数错误</v>
      </c>
    </row>
    <row r="351" ht="14.25">
      <c r="B351" t="str">
        <f>IF(LEN(A351)&lt;&gt;18,"位数错误",IF(RIGHT(A351,1)=MID("10X98765432",MOD(SUMPRODUCT(MID(A351,ROW($A$1:$A$17),1)*{7;9;10;5;8;4;2;1;6;3;7;9;10;5;8;4;2}),11)+1,1),"正确","错误"))</f>
        <v>位数错误</v>
      </c>
    </row>
    <row r="352" ht="14.25">
      <c r="B352" t="str">
        <f>IF(LEN(A352)&lt;&gt;18,"位数错误",IF(RIGHT(A352,1)=MID("10X98765432",MOD(SUMPRODUCT(MID(A352,ROW($A$1:$A$17),1)*{7;9;10;5;8;4;2;1;6;3;7;9;10;5;8;4;2}),11)+1,1),"正确","错误"))</f>
        <v>位数错误</v>
      </c>
    </row>
    <row r="353" ht="14.25">
      <c r="B353" t="str">
        <f>IF(LEN(A353)&lt;&gt;18,"位数错误",IF(RIGHT(A353,1)=MID("10X98765432",MOD(SUMPRODUCT(MID(A353,ROW($A$1:$A$17),1)*{7;9;10;5;8;4;2;1;6;3;7;9;10;5;8;4;2}),11)+1,1),"正确","错误"))</f>
        <v>位数错误</v>
      </c>
    </row>
    <row r="354" ht="14.25">
      <c r="B354" t="str">
        <f>IF(LEN(A354)&lt;&gt;18,"位数错误",IF(RIGHT(A354,1)=MID("10X98765432",MOD(SUMPRODUCT(MID(A354,ROW($A$1:$A$17),1)*{7;9;10;5;8;4;2;1;6;3;7;9;10;5;8;4;2}),11)+1,1),"正确","错误"))</f>
        <v>位数错误</v>
      </c>
    </row>
    <row r="355" ht="14.25">
      <c r="B355" t="str">
        <f>IF(LEN(A355)&lt;&gt;18,"位数错误",IF(RIGHT(A355,1)=MID("10X98765432",MOD(SUMPRODUCT(MID(A355,ROW($A$1:$A$17),1)*{7;9;10;5;8;4;2;1;6;3;7;9;10;5;8;4;2}),11)+1,1),"正确","错误"))</f>
        <v>位数错误</v>
      </c>
    </row>
    <row r="356" ht="14.25">
      <c r="B356" t="str">
        <f>IF(LEN(A356)&lt;&gt;18,"位数错误",IF(RIGHT(A356,1)=MID("10X98765432",MOD(SUMPRODUCT(MID(A356,ROW($A$1:$A$17),1)*{7;9;10;5;8;4;2;1;6;3;7;9;10;5;8;4;2}),11)+1,1),"正确","错误"))</f>
        <v>位数错误</v>
      </c>
    </row>
    <row r="357" ht="14.25">
      <c r="B357" t="str">
        <f>IF(LEN(A357)&lt;&gt;18,"位数错误",IF(RIGHT(A357,1)=MID("10X98765432",MOD(SUMPRODUCT(MID(A357,ROW($A$1:$A$17),1)*{7;9;10;5;8;4;2;1;6;3;7;9;10;5;8;4;2}),11)+1,1),"正确","错误"))</f>
        <v>位数错误</v>
      </c>
    </row>
    <row r="358" ht="14.25">
      <c r="B358" t="str">
        <f>IF(LEN(A358)&lt;&gt;18,"位数错误",IF(RIGHT(A358,1)=MID("10X98765432",MOD(SUMPRODUCT(MID(A358,ROW($A$1:$A$17),1)*{7;9;10;5;8;4;2;1;6;3;7;9;10;5;8;4;2}),11)+1,1),"正确","错误"))</f>
        <v>位数错误</v>
      </c>
    </row>
    <row r="359" ht="14.25">
      <c r="B359" t="str">
        <f>IF(LEN(A359)&lt;&gt;18,"位数错误",IF(RIGHT(A359,1)=MID("10X98765432",MOD(SUMPRODUCT(MID(A359,ROW($A$1:$A$17),1)*{7;9;10;5;8;4;2;1;6;3;7;9;10;5;8;4;2}),11)+1,1),"正确","错误"))</f>
        <v>位数错误</v>
      </c>
    </row>
    <row r="360" ht="14.25">
      <c r="B360" t="str">
        <f>IF(LEN(A360)&lt;&gt;18,"位数错误",IF(RIGHT(A360,1)=MID("10X98765432",MOD(SUMPRODUCT(MID(A360,ROW($A$1:$A$17),1)*{7;9;10;5;8;4;2;1;6;3;7;9;10;5;8;4;2}),11)+1,1),"正确","错误"))</f>
        <v>位数错误</v>
      </c>
    </row>
    <row r="361" ht="14.25">
      <c r="B361" t="str">
        <f>IF(LEN(A361)&lt;&gt;18,"位数错误",IF(RIGHT(A361,1)=MID("10X98765432",MOD(SUMPRODUCT(MID(A361,ROW($A$1:$A$17),1)*{7;9;10;5;8;4;2;1;6;3;7;9;10;5;8;4;2}),11)+1,1),"正确","错误"))</f>
        <v>位数错误</v>
      </c>
    </row>
    <row r="362" ht="14.25">
      <c r="B362" t="str">
        <f>IF(LEN(A362)&lt;&gt;18,"位数错误",IF(RIGHT(A362,1)=MID("10X98765432",MOD(SUMPRODUCT(MID(A362,ROW($A$1:$A$17),1)*{7;9;10;5;8;4;2;1;6;3;7;9;10;5;8;4;2}),11)+1,1),"正确","错误"))</f>
        <v>位数错误</v>
      </c>
    </row>
    <row r="363" ht="14.25">
      <c r="B363" t="str">
        <f>IF(LEN(A363)&lt;&gt;18,"位数错误",IF(RIGHT(A363,1)=MID("10X98765432",MOD(SUMPRODUCT(MID(A363,ROW($A$1:$A$17),1)*{7;9;10;5;8;4;2;1;6;3;7;9;10;5;8;4;2}),11)+1,1),"正确","错误"))</f>
        <v>位数错误</v>
      </c>
    </row>
    <row r="364" ht="14.25">
      <c r="B364" t="str">
        <f>IF(LEN(A364)&lt;&gt;18,"位数错误",IF(RIGHT(A364,1)=MID("10X98765432",MOD(SUMPRODUCT(MID(A364,ROW($A$1:$A$17),1)*{7;9;10;5;8;4;2;1;6;3;7;9;10;5;8;4;2}),11)+1,1),"正确","错误"))</f>
        <v>位数错误</v>
      </c>
    </row>
    <row r="365" ht="14.25">
      <c r="B365" t="str">
        <f>IF(LEN(A365)&lt;&gt;18,"位数错误",IF(RIGHT(A365,1)=MID("10X98765432",MOD(SUMPRODUCT(MID(A365,ROW($A$1:$A$17),1)*{7;9;10;5;8;4;2;1;6;3;7;9;10;5;8;4;2}),11)+1,1),"正确","错误"))</f>
        <v>位数错误</v>
      </c>
    </row>
    <row r="366" ht="14.25">
      <c r="B366" t="str">
        <f>IF(LEN(A366)&lt;&gt;18,"位数错误",IF(RIGHT(A366,1)=MID("10X98765432",MOD(SUMPRODUCT(MID(A366,ROW($A$1:$A$17),1)*{7;9;10;5;8;4;2;1;6;3;7;9;10;5;8;4;2}),11)+1,1),"正确","错误"))</f>
        <v>位数错误</v>
      </c>
    </row>
    <row r="367" ht="14.25">
      <c r="B367" t="str">
        <f>IF(LEN(A367)&lt;&gt;18,"位数错误",IF(RIGHT(A367,1)=MID("10X98765432",MOD(SUMPRODUCT(MID(A367,ROW($A$1:$A$17),1)*{7;9;10;5;8;4;2;1;6;3;7;9;10;5;8;4;2}),11)+1,1),"正确","错误"))</f>
        <v>位数错误</v>
      </c>
    </row>
    <row r="368" ht="14.25">
      <c r="B368" t="str">
        <f>IF(LEN(A368)&lt;&gt;18,"位数错误",IF(RIGHT(A368,1)=MID("10X98765432",MOD(SUMPRODUCT(MID(A368,ROW($A$1:$A$17),1)*{7;9;10;5;8;4;2;1;6;3;7;9;10;5;8;4;2}),11)+1,1),"正确","错误"))</f>
        <v>位数错误</v>
      </c>
    </row>
    <row r="369" ht="14.25">
      <c r="B369" t="str">
        <f>IF(LEN(A369)&lt;&gt;18,"位数错误",IF(RIGHT(A369,1)=MID("10X98765432",MOD(SUMPRODUCT(MID(A369,ROW($A$1:$A$17),1)*{7;9;10;5;8;4;2;1;6;3;7;9;10;5;8;4;2}),11)+1,1),"正确","错误"))</f>
        <v>位数错误</v>
      </c>
    </row>
    <row r="370" ht="14.25">
      <c r="B370" t="str">
        <f>IF(LEN(A370)&lt;&gt;18,"位数错误",IF(RIGHT(A370,1)=MID("10X98765432",MOD(SUMPRODUCT(MID(A370,ROW($A$1:$A$17),1)*{7;9;10;5;8;4;2;1;6;3;7;9;10;5;8;4;2}),11)+1,1),"正确","错误"))</f>
        <v>位数错误</v>
      </c>
    </row>
    <row r="371" ht="14.25">
      <c r="B371" t="str">
        <f>IF(LEN(A371)&lt;&gt;18,"位数错误",IF(RIGHT(A371,1)=MID("10X98765432",MOD(SUMPRODUCT(MID(A371,ROW($A$1:$A$17),1)*{7;9;10;5;8;4;2;1;6;3;7;9;10;5;8;4;2}),11)+1,1),"正确","错误"))</f>
        <v>位数错误</v>
      </c>
    </row>
    <row r="372" ht="14.25">
      <c r="B372" t="str">
        <f>IF(LEN(A372)&lt;&gt;18,"位数错误",IF(RIGHT(A372,1)=MID("10X98765432",MOD(SUMPRODUCT(MID(A372,ROW($A$1:$A$17),1)*{7;9;10;5;8;4;2;1;6;3;7;9;10;5;8;4;2}),11)+1,1),"正确","错误"))</f>
        <v>位数错误</v>
      </c>
    </row>
    <row r="373" ht="14.25">
      <c r="B373" t="str">
        <f>IF(LEN(A373)&lt;&gt;18,"位数错误",IF(RIGHT(A373,1)=MID("10X98765432",MOD(SUMPRODUCT(MID(A373,ROW($A$1:$A$17),1)*{7;9;10;5;8;4;2;1;6;3;7;9;10;5;8;4;2}),11)+1,1),"正确","错误"))</f>
        <v>位数错误</v>
      </c>
    </row>
    <row r="374" ht="14.25">
      <c r="B374" t="str">
        <f>IF(LEN(A374)&lt;&gt;18,"位数错误",IF(RIGHT(A374,1)=MID("10X98765432",MOD(SUMPRODUCT(MID(A374,ROW($A$1:$A$17),1)*{7;9;10;5;8;4;2;1;6;3;7;9;10;5;8;4;2}),11)+1,1),"正确","错误"))</f>
        <v>位数错误</v>
      </c>
    </row>
    <row r="375" ht="14.25">
      <c r="B375" t="str">
        <f>IF(LEN(A375)&lt;&gt;18,"位数错误",IF(RIGHT(A375,1)=MID("10X98765432",MOD(SUMPRODUCT(MID(A375,ROW($A$1:$A$17),1)*{7;9;10;5;8;4;2;1;6;3;7;9;10;5;8;4;2}),11)+1,1),"正确","错误"))</f>
        <v>位数错误</v>
      </c>
    </row>
    <row r="376" ht="14.25">
      <c r="B376" t="str">
        <f>IF(LEN(A376)&lt;&gt;18,"位数错误",IF(RIGHT(A376,1)=MID("10X98765432",MOD(SUMPRODUCT(MID(A376,ROW($A$1:$A$17),1)*{7;9;10;5;8;4;2;1;6;3;7;9;10;5;8;4;2}),11)+1,1),"正确","错误"))</f>
        <v>位数错误</v>
      </c>
    </row>
    <row r="377" ht="14.25">
      <c r="B377" t="str">
        <f>IF(LEN(A377)&lt;&gt;18,"位数错误",IF(RIGHT(A377,1)=MID("10X98765432",MOD(SUMPRODUCT(MID(A377,ROW($A$1:$A$17),1)*{7;9;10;5;8;4;2;1;6;3;7;9;10;5;8;4;2}),11)+1,1),"正确","错误"))</f>
        <v>位数错误</v>
      </c>
    </row>
    <row r="378" ht="14.25">
      <c r="B378" t="str">
        <f>IF(LEN(A378)&lt;&gt;18,"位数错误",IF(RIGHT(A378,1)=MID("10X98765432",MOD(SUMPRODUCT(MID(A378,ROW($A$1:$A$17),1)*{7;9;10;5;8;4;2;1;6;3;7;9;10;5;8;4;2}),11)+1,1),"正确","错误"))</f>
        <v>位数错误</v>
      </c>
    </row>
    <row r="379" ht="14.25">
      <c r="B379" t="str">
        <f>IF(LEN(A379)&lt;&gt;18,"位数错误",IF(RIGHT(A379,1)=MID("10X98765432",MOD(SUMPRODUCT(MID(A379,ROW($A$1:$A$17),1)*{7;9;10;5;8;4;2;1;6;3;7;9;10;5;8;4;2}),11)+1,1),"正确","错误"))</f>
        <v>位数错误</v>
      </c>
    </row>
    <row r="380" ht="14.25">
      <c r="B380" t="str">
        <f>IF(LEN(A380)&lt;&gt;18,"位数错误",IF(RIGHT(A380,1)=MID("10X98765432",MOD(SUMPRODUCT(MID(A380,ROW($A$1:$A$17),1)*{7;9;10;5;8;4;2;1;6;3;7;9;10;5;8;4;2}),11)+1,1),"正确","错误"))</f>
        <v>位数错误</v>
      </c>
    </row>
    <row r="381" ht="14.25">
      <c r="B381" t="str">
        <f>IF(LEN(A381)&lt;&gt;18,"位数错误",IF(RIGHT(A381,1)=MID("10X98765432",MOD(SUMPRODUCT(MID(A381,ROW($A$1:$A$17),1)*{7;9;10;5;8;4;2;1;6;3;7;9;10;5;8;4;2}),11)+1,1),"正确","错误"))</f>
        <v>位数错误</v>
      </c>
    </row>
    <row r="382" ht="14.25">
      <c r="B382" t="str">
        <f>IF(LEN(A382)&lt;&gt;18,"位数错误",IF(RIGHT(A382,1)=MID("10X98765432",MOD(SUMPRODUCT(MID(A382,ROW($A$1:$A$17),1)*{7;9;10;5;8;4;2;1;6;3;7;9;10;5;8;4;2}),11)+1,1),"正确","错误"))</f>
        <v>位数错误</v>
      </c>
    </row>
    <row r="383" ht="14.25">
      <c r="B383" t="str">
        <f>IF(LEN(A383)&lt;&gt;18,"位数错误",IF(RIGHT(A383,1)=MID("10X98765432",MOD(SUMPRODUCT(MID(A383,ROW($A$1:$A$17),1)*{7;9;10;5;8;4;2;1;6;3;7;9;10;5;8;4;2}),11)+1,1),"正确","错误"))</f>
        <v>位数错误</v>
      </c>
    </row>
    <row r="384" ht="14.25">
      <c r="B384" t="str">
        <f>IF(LEN(A384)&lt;&gt;18,"位数错误",IF(RIGHT(A384,1)=MID("10X98765432",MOD(SUMPRODUCT(MID(A384,ROW($A$1:$A$17),1)*{7;9;10;5;8;4;2;1;6;3;7;9;10;5;8;4;2}),11)+1,1),"正确","错误"))</f>
        <v>位数错误</v>
      </c>
    </row>
    <row r="385" ht="14.25">
      <c r="B385" t="str">
        <f>IF(LEN(A385)&lt;&gt;18,"位数错误",IF(RIGHT(A385,1)=MID("10X98765432",MOD(SUMPRODUCT(MID(A385,ROW($A$1:$A$17),1)*{7;9;10;5;8;4;2;1;6;3;7;9;10;5;8;4;2}),11)+1,1),"正确","错误"))</f>
        <v>位数错误</v>
      </c>
    </row>
    <row r="386" ht="14.25">
      <c r="B386" t="str">
        <f>IF(LEN(A386)&lt;&gt;18,"位数错误",IF(RIGHT(A386,1)=MID("10X98765432",MOD(SUMPRODUCT(MID(A386,ROW($A$1:$A$17),1)*{7;9;10;5;8;4;2;1;6;3;7;9;10;5;8;4;2}),11)+1,1),"正确","错误"))</f>
        <v>位数错误</v>
      </c>
    </row>
    <row r="387" ht="14.25">
      <c r="B387" t="str">
        <f>IF(LEN(A387)&lt;&gt;18,"位数错误",IF(RIGHT(A387,1)=MID("10X98765432",MOD(SUMPRODUCT(MID(A387,ROW($A$1:$A$17),1)*{7;9;10;5;8;4;2;1;6;3;7;9;10;5;8;4;2}),11)+1,1),"正确","错误"))</f>
        <v>位数错误</v>
      </c>
    </row>
    <row r="388" ht="14.25">
      <c r="B388" t="str">
        <f>IF(LEN(A388)&lt;&gt;18,"位数错误",IF(RIGHT(A388,1)=MID("10X98765432",MOD(SUMPRODUCT(MID(A388,ROW($A$1:$A$17),1)*{7;9;10;5;8;4;2;1;6;3;7;9;10;5;8;4;2}),11)+1,1),"正确","错误"))</f>
        <v>位数错误</v>
      </c>
    </row>
    <row r="389" ht="14.25">
      <c r="B389" t="str">
        <f>IF(LEN(A389)&lt;&gt;18,"位数错误",IF(RIGHT(A389,1)=MID("10X98765432",MOD(SUMPRODUCT(MID(A389,ROW($A$1:$A$17),1)*{7;9;10;5;8;4;2;1;6;3;7;9;10;5;8;4;2}),11)+1,1),"正确","错误"))</f>
        <v>位数错误</v>
      </c>
    </row>
    <row r="390" ht="14.25">
      <c r="B390" t="str">
        <f>IF(LEN(A390)&lt;&gt;18,"位数错误",IF(RIGHT(A390,1)=MID("10X98765432",MOD(SUMPRODUCT(MID(A390,ROW($A$1:$A$17),1)*{7;9;10;5;8;4;2;1;6;3;7;9;10;5;8;4;2}),11)+1,1),"正确","错误"))</f>
        <v>位数错误</v>
      </c>
    </row>
    <row r="391" ht="14.25">
      <c r="B391" t="str">
        <f>IF(LEN(A391)&lt;&gt;18,"位数错误",IF(RIGHT(A391,1)=MID("10X98765432",MOD(SUMPRODUCT(MID(A391,ROW($A$1:$A$17),1)*{7;9;10;5;8;4;2;1;6;3;7;9;10;5;8;4;2}),11)+1,1),"正确","错误"))</f>
        <v>位数错误</v>
      </c>
    </row>
    <row r="392" ht="14.25">
      <c r="B392" t="str">
        <f>IF(LEN(A392)&lt;&gt;18,"位数错误",IF(RIGHT(A392,1)=MID("10X98765432",MOD(SUMPRODUCT(MID(A392,ROW($A$1:$A$17),1)*{7;9;10;5;8;4;2;1;6;3;7;9;10;5;8;4;2}),11)+1,1),"正确","错误"))</f>
        <v>位数错误</v>
      </c>
    </row>
    <row r="393" ht="14.25">
      <c r="B393" t="str">
        <f>IF(LEN(A393)&lt;&gt;18,"位数错误",IF(RIGHT(A393,1)=MID("10X98765432",MOD(SUMPRODUCT(MID(A393,ROW($A$1:$A$17),1)*{7;9;10;5;8;4;2;1;6;3;7;9;10;5;8;4;2}),11)+1,1),"正确","错误"))</f>
        <v>位数错误</v>
      </c>
    </row>
    <row r="394" ht="14.25">
      <c r="B394" t="str">
        <f>IF(LEN(A394)&lt;&gt;18,"位数错误",IF(RIGHT(A394,1)=MID("10X98765432",MOD(SUMPRODUCT(MID(A394,ROW($A$1:$A$17),1)*{7;9;10;5;8;4;2;1;6;3;7;9;10;5;8;4;2}),11)+1,1),"正确","错误"))</f>
        <v>位数错误</v>
      </c>
    </row>
    <row r="395" ht="14.25">
      <c r="B395" t="str">
        <f>IF(LEN(A395)&lt;&gt;18,"位数错误",IF(RIGHT(A395,1)=MID("10X98765432",MOD(SUMPRODUCT(MID(A395,ROW($A$1:$A$17),1)*{7;9;10;5;8;4;2;1;6;3;7;9;10;5;8;4;2}),11)+1,1),"正确","错误"))</f>
        <v>位数错误</v>
      </c>
    </row>
    <row r="396" ht="14.25">
      <c r="B396" t="str">
        <f>IF(LEN(A396)&lt;&gt;18,"位数错误",IF(RIGHT(A396,1)=MID("10X98765432",MOD(SUMPRODUCT(MID(A396,ROW($A$1:$A$17),1)*{7;9;10;5;8;4;2;1;6;3;7;9;10;5;8;4;2}),11)+1,1),"正确","错误"))</f>
        <v>位数错误</v>
      </c>
    </row>
    <row r="397" ht="14.25">
      <c r="B397" t="str">
        <f>IF(LEN(A397)&lt;&gt;18,"位数错误",IF(RIGHT(A397,1)=MID("10X98765432",MOD(SUMPRODUCT(MID(A397,ROW($A$1:$A$17),1)*{7;9;10;5;8;4;2;1;6;3;7;9;10;5;8;4;2}),11)+1,1),"正确","错误"))</f>
        <v>位数错误</v>
      </c>
    </row>
    <row r="398" ht="14.25">
      <c r="B398" t="str">
        <f>IF(LEN(A398)&lt;&gt;18,"位数错误",IF(RIGHT(A398,1)=MID("10X98765432",MOD(SUMPRODUCT(MID(A398,ROW($A$1:$A$17),1)*{7;9;10;5;8;4;2;1;6;3;7;9;10;5;8;4;2}),11)+1,1),"正确","错误"))</f>
        <v>位数错误</v>
      </c>
    </row>
    <row r="399" ht="14.25">
      <c r="B399" t="str">
        <f>IF(LEN(A399)&lt;&gt;18,"位数错误",IF(RIGHT(A399,1)=MID("10X98765432",MOD(SUMPRODUCT(MID(A399,ROW($A$1:$A$17),1)*{7;9;10;5;8;4;2;1;6;3;7;9;10;5;8;4;2}),11)+1,1),"正确","错误"))</f>
        <v>位数错误</v>
      </c>
    </row>
    <row r="400" ht="14.25">
      <c r="B400" t="str">
        <f>IF(LEN(A400)&lt;&gt;18,"位数错误",IF(RIGHT(A400,1)=MID("10X98765432",MOD(SUMPRODUCT(MID(A400,ROW($A$1:$A$17),1)*{7;9;10;5;8;4;2;1;6;3;7;9;10;5;8;4;2}),11)+1,1),"正确","错误"))</f>
        <v>位数错误</v>
      </c>
    </row>
    <row r="401" ht="14.25">
      <c r="B401" t="str">
        <f>IF(LEN(A401)&lt;&gt;18,"位数错误",IF(RIGHT(A401,1)=MID("10X98765432",MOD(SUMPRODUCT(MID(A401,ROW($A$1:$A$17),1)*{7;9;10;5;8;4;2;1;6;3;7;9;10;5;8;4;2}),11)+1,1),"正确","错误"))</f>
        <v>位数错误</v>
      </c>
    </row>
    <row r="402" ht="14.25">
      <c r="B402" t="str">
        <f>IF(LEN(A402)&lt;&gt;18,"位数错误",IF(RIGHT(A402,1)=MID("10X98765432",MOD(SUMPRODUCT(MID(A402,ROW($A$1:$A$17),1)*{7;9;10;5;8;4;2;1;6;3;7;9;10;5;8;4;2}),11)+1,1),"正确","错误"))</f>
        <v>位数错误</v>
      </c>
    </row>
    <row r="403" ht="14.25">
      <c r="B403" t="str">
        <f>IF(LEN(A403)&lt;&gt;18,"位数错误",IF(RIGHT(A403,1)=MID("10X98765432",MOD(SUMPRODUCT(MID(A403,ROW($A$1:$A$17),1)*{7;9;10;5;8;4;2;1;6;3;7;9;10;5;8;4;2}),11)+1,1),"正确","错误"))</f>
        <v>位数错误</v>
      </c>
    </row>
    <row r="404" ht="14.25">
      <c r="B404" t="str">
        <f>IF(LEN(A404)&lt;&gt;18,"位数错误",IF(RIGHT(A404,1)=MID("10X98765432",MOD(SUMPRODUCT(MID(A404,ROW($A$1:$A$17),1)*{7;9;10;5;8;4;2;1;6;3;7;9;10;5;8;4;2}),11)+1,1),"正确","错误"))</f>
        <v>位数错误</v>
      </c>
    </row>
    <row r="405" ht="14.25">
      <c r="B405" t="str">
        <f>IF(LEN(A405)&lt;&gt;18,"位数错误",IF(RIGHT(A405,1)=MID("10X98765432",MOD(SUMPRODUCT(MID(A405,ROW($A$1:$A$17),1)*{7;9;10;5;8;4;2;1;6;3;7;9;10;5;8;4;2}),11)+1,1),"正确","错误"))</f>
        <v>位数错误</v>
      </c>
    </row>
    <row r="406" ht="14.25">
      <c r="B406" t="str">
        <f>IF(LEN(A406)&lt;&gt;18,"位数错误",IF(RIGHT(A406,1)=MID("10X98765432",MOD(SUMPRODUCT(MID(A406,ROW($A$1:$A$17),1)*{7;9;10;5;8;4;2;1;6;3;7;9;10;5;8;4;2}),11)+1,1),"正确","错误"))</f>
        <v>位数错误</v>
      </c>
    </row>
    <row r="407" ht="14.25">
      <c r="B407" t="str">
        <f>IF(LEN(A407)&lt;&gt;18,"位数错误",IF(RIGHT(A407,1)=MID("10X98765432",MOD(SUMPRODUCT(MID(A407,ROW($A$1:$A$17),1)*{7;9;10;5;8;4;2;1;6;3;7;9;10;5;8;4;2}),11)+1,1),"正确","错误"))</f>
        <v>位数错误</v>
      </c>
    </row>
    <row r="408" ht="14.25">
      <c r="B408" t="str">
        <f>IF(LEN(A408)&lt;&gt;18,"位数错误",IF(RIGHT(A408,1)=MID("10X98765432",MOD(SUMPRODUCT(MID(A408,ROW($A$1:$A$17),1)*{7;9;10;5;8;4;2;1;6;3;7;9;10;5;8;4;2}),11)+1,1),"正确","错误"))</f>
        <v>位数错误</v>
      </c>
    </row>
    <row r="409" ht="14.25">
      <c r="B409" t="str">
        <f>IF(LEN(A409)&lt;&gt;18,"位数错误",IF(RIGHT(A409,1)=MID("10X98765432",MOD(SUMPRODUCT(MID(A409,ROW($A$1:$A$17),1)*{7;9;10;5;8;4;2;1;6;3;7;9;10;5;8;4;2}),11)+1,1),"正确","错误"))</f>
        <v>位数错误</v>
      </c>
    </row>
    <row r="410" ht="14.25">
      <c r="B410" t="str">
        <f>IF(LEN(A410)&lt;&gt;18,"位数错误",IF(RIGHT(A410,1)=MID("10X98765432",MOD(SUMPRODUCT(MID(A410,ROW($A$1:$A$17),1)*{7;9;10;5;8;4;2;1;6;3;7;9;10;5;8;4;2}),11)+1,1),"正确","错误"))</f>
        <v>位数错误</v>
      </c>
    </row>
    <row r="411" ht="14.25">
      <c r="B411" t="str">
        <f>IF(LEN(A411)&lt;&gt;18,"位数错误",IF(RIGHT(A411,1)=MID("10X98765432",MOD(SUMPRODUCT(MID(A411,ROW($A$1:$A$17),1)*{7;9;10;5;8;4;2;1;6;3;7;9;10;5;8;4;2}),11)+1,1),"正确","错误"))</f>
        <v>位数错误</v>
      </c>
    </row>
    <row r="412" ht="14.25">
      <c r="B412" t="str">
        <f>IF(LEN(A412)&lt;&gt;18,"位数错误",IF(RIGHT(A412,1)=MID("10X98765432",MOD(SUMPRODUCT(MID(A412,ROW($A$1:$A$17),1)*{7;9;10;5;8;4;2;1;6;3;7;9;10;5;8;4;2}),11)+1,1),"正确","错误"))</f>
        <v>位数错误</v>
      </c>
    </row>
    <row r="413" ht="14.25">
      <c r="B413" t="str">
        <f>IF(LEN(A413)&lt;&gt;18,"位数错误",IF(RIGHT(A413,1)=MID("10X98765432",MOD(SUMPRODUCT(MID(A413,ROW($A$1:$A$17),1)*{7;9;10;5;8;4;2;1;6;3;7;9;10;5;8;4;2}),11)+1,1),"正确","错误"))</f>
        <v>位数错误</v>
      </c>
    </row>
    <row r="414" ht="14.25">
      <c r="B414" t="str">
        <f>IF(LEN(A414)&lt;&gt;18,"位数错误",IF(RIGHT(A414,1)=MID("10X98765432",MOD(SUMPRODUCT(MID(A414,ROW($A$1:$A$17),1)*{7;9;10;5;8;4;2;1;6;3;7;9;10;5;8;4;2}),11)+1,1),"正确","错误"))</f>
        <v>位数错误</v>
      </c>
    </row>
    <row r="415" ht="14.25">
      <c r="B415" t="str">
        <f>IF(LEN(A415)&lt;&gt;18,"位数错误",IF(RIGHT(A415,1)=MID("10X98765432",MOD(SUMPRODUCT(MID(A415,ROW($A$1:$A$17),1)*{7;9;10;5;8;4;2;1;6;3;7;9;10;5;8;4;2}),11)+1,1),"正确","错误"))</f>
        <v>位数错误</v>
      </c>
    </row>
    <row r="416" ht="14.25">
      <c r="B416" t="str">
        <f>IF(LEN(A416)&lt;&gt;18,"位数错误",IF(RIGHT(A416,1)=MID("10X98765432",MOD(SUMPRODUCT(MID(A416,ROW($A$1:$A$17),1)*{7;9;10;5;8;4;2;1;6;3;7;9;10;5;8;4;2}),11)+1,1),"正确","错误"))</f>
        <v>位数错误</v>
      </c>
    </row>
    <row r="417" ht="14.25">
      <c r="B417" t="str">
        <f>IF(LEN(A417)&lt;&gt;18,"位数错误",IF(RIGHT(A417,1)=MID("10X98765432",MOD(SUMPRODUCT(MID(A417,ROW($A$1:$A$17),1)*{7;9;10;5;8;4;2;1;6;3;7;9;10;5;8;4;2}),11)+1,1),"正确","错误"))</f>
        <v>位数错误</v>
      </c>
    </row>
    <row r="418" ht="14.25">
      <c r="B418" t="str">
        <f>IF(LEN(A418)&lt;&gt;18,"位数错误",IF(RIGHT(A418,1)=MID("10X98765432",MOD(SUMPRODUCT(MID(A418,ROW($A$1:$A$17),1)*{7;9;10;5;8;4;2;1;6;3;7;9;10;5;8;4;2}),11)+1,1),"正确","错误"))</f>
        <v>位数错误</v>
      </c>
    </row>
    <row r="419" ht="14.25">
      <c r="B419" t="str">
        <f>IF(LEN(A419)&lt;&gt;18,"位数错误",IF(RIGHT(A419,1)=MID("10X98765432",MOD(SUMPRODUCT(MID(A419,ROW($A$1:$A$17),1)*{7;9;10;5;8;4;2;1;6;3;7;9;10;5;8;4;2}),11)+1,1),"正确","错误"))</f>
        <v>位数错误</v>
      </c>
    </row>
    <row r="420" ht="14.25">
      <c r="B420" t="str">
        <f>IF(LEN(A420)&lt;&gt;18,"位数错误",IF(RIGHT(A420,1)=MID("10X98765432",MOD(SUMPRODUCT(MID(A420,ROW($A$1:$A$17),1)*{7;9;10;5;8;4;2;1;6;3;7;9;10;5;8;4;2}),11)+1,1),"正确","错误"))</f>
        <v>位数错误</v>
      </c>
    </row>
    <row r="421" ht="14.25">
      <c r="B421" t="str">
        <f>IF(LEN(A421)&lt;&gt;18,"位数错误",IF(RIGHT(A421,1)=MID("10X98765432",MOD(SUMPRODUCT(MID(A421,ROW($A$1:$A$17),1)*{7;9;10;5;8;4;2;1;6;3;7;9;10;5;8;4;2}),11)+1,1),"正确","错误"))</f>
        <v>位数错误</v>
      </c>
    </row>
    <row r="422" ht="14.25">
      <c r="B422" t="str">
        <f>IF(LEN(A422)&lt;&gt;18,"位数错误",IF(RIGHT(A422,1)=MID("10X98765432",MOD(SUMPRODUCT(MID(A422,ROW($A$1:$A$17),1)*{7;9;10;5;8;4;2;1;6;3;7;9;10;5;8;4;2}),11)+1,1),"正确","错误"))</f>
        <v>位数错误</v>
      </c>
    </row>
    <row r="423" ht="14.25">
      <c r="B423" t="str">
        <f>IF(LEN(A423)&lt;&gt;18,"位数错误",IF(RIGHT(A423,1)=MID("10X98765432",MOD(SUMPRODUCT(MID(A423,ROW($A$1:$A$17),1)*{7;9;10;5;8;4;2;1;6;3;7;9;10;5;8;4;2}),11)+1,1),"正确","错误"))</f>
        <v>位数错误</v>
      </c>
    </row>
    <row r="424" ht="14.25">
      <c r="B424" t="str">
        <f>IF(LEN(A424)&lt;&gt;18,"位数错误",IF(RIGHT(A424,1)=MID("10X98765432",MOD(SUMPRODUCT(MID(A424,ROW($A$1:$A$17),1)*{7;9;10;5;8;4;2;1;6;3;7;9;10;5;8;4;2}),11)+1,1),"正确","错误"))</f>
        <v>位数错误</v>
      </c>
    </row>
    <row r="425" ht="14.25">
      <c r="B425" t="str">
        <f>IF(LEN(A425)&lt;&gt;18,"位数错误",IF(RIGHT(A425,1)=MID("10X98765432",MOD(SUMPRODUCT(MID(A425,ROW($A$1:$A$17),1)*{7;9;10;5;8;4;2;1;6;3;7;9;10;5;8;4;2}),11)+1,1),"正确","错误"))</f>
        <v>位数错误</v>
      </c>
    </row>
    <row r="426" ht="14.25">
      <c r="B426" t="str">
        <f>IF(LEN(A426)&lt;&gt;18,"位数错误",IF(RIGHT(A426,1)=MID("10X98765432",MOD(SUMPRODUCT(MID(A426,ROW($A$1:$A$17),1)*{7;9;10;5;8;4;2;1;6;3;7;9;10;5;8;4;2}),11)+1,1),"正确","错误"))</f>
        <v>位数错误</v>
      </c>
    </row>
    <row r="427" ht="14.25">
      <c r="B427" t="str">
        <f>IF(LEN(A427)&lt;&gt;18,"位数错误",IF(RIGHT(A427,1)=MID("10X98765432",MOD(SUMPRODUCT(MID(A427,ROW($A$1:$A$17),1)*{7;9;10;5;8;4;2;1;6;3;7;9;10;5;8;4;2}),11)+1,1),"正确","错误"))</f>
        <v>位数错误</v>
      </c>
    </row>
    <row r="428" ht="14.25">
      <c r="B428" t="str">
        <f>IF(LEN(A428)&lt;&gt;18,"位数错误",IF(RIGHT(A428,1)=MID("10X98765432",MOD(SUMPRODUCT(MID(A428,ROW($A$1:$A$17),1)*{7;9;10;5;8;4;2;1;6;3;7;9;10;5;8;4;2}),11)+1,1),"正确","错误"))</f>
        <v>位数错误</v>
      </c>
    </row>
    <row r="429" ht="14.25">
      <c r="B429" t="str">
        <f>IF(LEN(A429)&lt;&gt;18,"位数错误",IF(RIGHT(A429,1)=MID("10X98765432",MOD(SUMPRODUCT(MID(A429,ROW($A$1:$A$17),1)*{7;9;10;5;8;4;2;1;6;3;7;9;10;5;8;4;2}),11)+1,1),"正确","错误"))</f>
        <v>位数错误</v>
      </c>
    </row>
    <row r="430" ht="14.25">
      <c r="B430" t="str">
        <f>IF(LEN(A430)&lt;&gt;18,"位数错误",IF(RIGHT(A430,1)=MID("10X98765432",MOD(SUMPRODUCT(MID(A430,ROW($A$1:$A$17),1)*{7;9;10;5;8;4;2;1;6;3;7;9;10;5;8;4;2}),11)+1,1),"正确","错误"))</f>
        <v>位数错误</v>
      </c>
    </row>
    <row r="431" ht="14.25">
      <c r="B431" t="str">
        <f>IF(LEN(A431)&lt;&gt;18,"位数错误",IF(RIGHT(A431,1)=MID("10X98765432",MOD(SUMPRODUCT(MID(A431,ROW($A$1:$A$17),1)*{7;9;10;5;8;4;2;1;6;3;7;9;10;5;8;4;2}),11)+1,1),"正确","错误"))</f>
        <v>位数错误</v>
      </c>
    </row>
    <row r="432" ht="14.25">
      <c r="B432" t="str">
        <f>IF(LEN(A432)&lt;&gt;18,"位数错误",IF(RIGHT(A432,1)=MID("10X98765432",MOD(SUMPRODUCT(MID(A432,ROW($A$1:$A$17),1)*{7;9;10;5;8;4;2;1;6;3;7;9;10;5;8;4;2}),11)+1,1),"正确","错误"))</f>
        <v>位数错误</v>
      </c>
    </row>
    <row r="433" ht="14.25">
      <c r="B433" t="str">
        <f>IF(LEN(A433)&lt;&gt;18,"位数错误",IF(RIGHT(A433,1)=MID("10X98765432",MOD(SUMPRODUCT(MID(A433,ROW($A$1:$A$17),1)*{7;9;10;5;8;4;2;1;6;3;7;9;10;5;8;4;2}),11)+1,1),"正确","错误"))</f>
        <v>位数错误</v>
      </c>
    </row>
    <row r="434" ht="14.25">
      <c r="B434" t="str">
        <f>IF(LEN(A434)&lt;&gt;18,"位数错误",IF(RIGHT(A434,1)=MID("10X98765432",MOD(SUMPRODUCT(MID(A434,ROW($A$1:$A$17),1)*{7;9;10;5;8;4;2;1;6;3;7;9;10;5;8;4;2}),11)+1,1),"正确","错误"))</f>
        <v>位数错误</v>
      </c>
    </row>
    <row r="435" ht="14.25">
      <c r="B435" t="str">
        <f>IF(LEN(A435)&lt;&gt;18,"位数错误",IF(RIGHT(A435,1)=MID("10X98765432",MOD(SUMPRODUCT(MID(A435,ROW($A$1:$A$17),1)*{7;9;10;5;8;4;2;1;6;3;7;9;10;5;8;4;2}),11)+1,1),"正确","错误"))</f>
        <v>位数错误</v>
      </c>
    </row>
    <row r="436" ht="14.25">
      <c r="B436" t="str">
        <f>IF(LEN(A436)&lt;&gt;18,"位数错误",IF(RIGHT(A436,1)=MID("10X98765432",MOD(SUMPRODUCT(MID(A436,ROW($A$1:$A$17),1)*{7;9;10;5;8;4;2;1;6;3;7;9;10;5;8;4;2}),11)+1,1),"正确","错误"))</f>
        <v>位数错误</v>
      </c>
    </row>
    <row r="437" ht="14.25">
      <c r="B437" t="str">
        <f>IF(LEN(A437)&lt;&gt;18,"位数错误",IF(RIGHT(A437,1)=MID("10X98765432",MOD(SUMPRODUCT(MID(A437,ROW($A$1:$A$17),1)*{7;9;10;5;8;4;2;1;6;3;7;9;10;5;8;4;2}),11)+1,1),"正确","错误"))</f>
        <v>位数错误</v>
      </c>
    </row>
    <row r="438" ht="14.25">
      <c r="B438" t="str">
        <f>IF(LEN(A438)&lt;&gt;18,"位数错误",IF(RIGHT(A438,1)=MID("10X98765432",MOD(SUMPRODUCT(MID(A438,ROW($A$1:$A$17),1)*{7;9;10;5;8;4;2;1;6;3;7;9;10;5;8;4;2}),11)+1,1),"正确","错误"))</f>
        <v>位数错误</v>
      </c>
    </row>
    <row r="439" ht="14.25">
      <c r="B439" t="str">
        <f>IF(LEN(A439)&lt;&gt;18,"位数错误",IF(RIGHT(A439,1)=MID("10X98765432",MOD(SUMPRODUCT(MID(A439,ROW($A$1:$A$17),1)*{7;9;10;5;8;4;2;1;6;3;7;9;10;5;8;4;2}),11)+1,1),"正确","错误"))</f>
        <v>位数错误</v>
      </c>
    </row>
    <row r="440" ht="14.25">
      <c r="B440" t="str">
        <f>IF(LEN(A440)&lt;&gt;18,"位数错误",IF(RIGHT(A440,1)=MID("10X98765432",MOD(SUMPRODUCT(MID(A440,ROW($A$1:$A$17),1)*{7;9;10;5;8;4;2;1;6;3;7;9;10;5;8;4;2}),11)+1,1),"正确","错误"))</f>
        <v>位数错误</v>
      </c>
    </row>
    <row r="441" ht="14.25">
      <c r="B441" t="str">
        <f>IF(LEN(A441)&lt;&gt;18,"位数错误",IF(RIGHT(A441,1)=MID("10X98765432",MOD(SUMPRODUCT(MID(A441,ROW($A$1:$A$17),1)*{7;9;10;5;8;4;2;1;6;3;7;9;10;5;8;4;2}),11)+1,1),"正确","错误"))</f>
        <v>位数错误</v>
      </c>
    </row>
    <row r="442" ht="14.25">
      <c r="B442" t="str">
        <f>IF(LEN(A442)&lt;&gt;18,"位数错误",IF(RIGHT(A442,1)=MID("10X98765432",MOD(SUMPRODUCT(MID(A442,ROW($A$1:$A$17),1)*{7;9;10;5;8;4;2;1;6;3;7;9;10;5;8;4;2}),11)+1,1),"正确","错误"))</f>
        <v>位数错误</v>
      </c>
    </row>
    <row r="443" ht="14.25">
      <c r="B443" t="str">
        <f>IF(LEN(A443)&lt;&gt;18,"位数错误",IF(RIGHT(A443,1)=MID("10X98765432",MOD(SUMPRODUCT(MID(A443,ROW($A$1:$A$17),1)*{7;9;10;5;8;4;2;1;6;3;7;9;10;5;8;4;2}),11)+1,1),"正确","错误"))</f>
        <v>位数错误</v>
      </c>
    </row>
    <row r="444" ht="14.25">
      <c r="B444" t="str">
        <f>IF(LEN(A444)&lt;&gt;18,"位数错误",IF(RIGHT(A444,1)=MID("10X98765432",MOD(SUMPRODUCT(MID(A444,ROW($A$1:$A$17),1)*{7;9;10;5;8;4;2;1;6;3;7;9;10;5;8;4;2}),11)+1,1),"正确","错误"))</f>
        <v>位数错误</v>
      </c>
    </row>
    <row r="445" ht="14.25">
      <c r="B445" t="str">
        <f>IF(LEN(A445)&lt;&gt;18,"位数错误",IF(RIGHT(A445,1)=MID("10X98765432",MOD(SUMPRODUCT(MID(A445,ROW($A$1:$A$17),1)*{7;9;10;5;8;4;2;1;6;3;7;9;10;5;8;4;2}),11)+1,1),"正确","错误"))</f>
        <v>位数错误</v>
      </c>
    </row>
    <row r="446" ht="14.25">
      <c r="B446" t="str">
        <f>IF(LEN(A446)&lt;&gt;18,"位数错误",IF(RIGHT(A446,1)=MID("10X98765432",MOD(SUMPRODUCT(MID(A446,ROW($A$1:$A$17),1)*{7;9;10;5;8;4;2;1;6;3;7;9;10;5;8;4;2}),11)+1,1),"正确","错误"))</f>
        <v>位数错误</v>
      </c>
    </row>
    <row r="447" ht="14.25">
      <c r="B447" t="str">
        <f>IF(LEN(A447)&lt;&gt;18,"位数错误",IF(RIGHT(A447,1)=MID("10X98765432",MOD(SUMPRODUCT(MID(A447,ROW($A$1:$A$17),1)*{7;9;10;5;8;4;2;1;6;3;7;9;10;5;8;4;2}),11)+1,1),"正确","错误"))</f>
        <v>位数错误</v>
      </c>
    </row>
    <row r="448" ht="14.25">
      <c r="B448" t="str">
        <f>IF(LEN(A448)&lt;&gt;18,"位数错误",IF(RIGHT(A448,1)=MID("10X98765432",MOD(SUMPRODUCT(MID(A448,ROW($A$1:$A$17),1)*{7;9;10;5;8;4;2;1;6;3;7;9;10;5;8;4;2}),11)+1,1),"正确","错误"))</f>
        <v>位数错误</v>
      </c>
    </row>
    <row r="449" ht="14.25">
      <c r="B449" t="str">
        <f>IF(LEN(A449)&lt;&gt;18,"位数错误",IF(RIGHT(A449,1)=MID("10X98765432",MOD(SUMPRODUCT(MID(A449,ROW($A$1:$A$17),1)*{7;9;10;5;8;4;2;1;6;3;7;9;10;5;8;4;2}),11)+1,1),"正确","错误"))</f>
        <v>位数错误</v>
      </c>
    </row>
    <row r="450" ht="14.25">
      <c r="B450" t="str">
        <f>IF(LEN(A450)&lt;&gt;18,"位数错误",IF(RIGHT(A450,1)=MID("10X98765432",MOD(SUMPRODUCT(MID(A450,ROW($A$1:$A$17),1)*{7;9;10;5;8;4;2;1;6;3;7;9;10;5;8;4;2}),11)+1,1),"正确","错误"))</f>
        <v>位数错误</v>
      </c>
    </row>
    <row r="451" ht="14.25">
      <c r="B451" t="str">
        <f>IF(LEN(A451)&lt;&gt;18,"位数错误",IF(RIGHT(A451,1)=MID("10X98765432",MOD(SUMPRODUCT(MID(A451,ROW($A$1:$A$17),1)*{7;9;10;5;8;4;2;1;6;3;7;9;10;5;8;4;2}),11)+1,1),"正确","错误"))</f>
        <v>位数错误</v>
      </c>
    </row>
    <row r="452" ht="14.25">
      <c r="B452" t="str">
        <f>IF(LEN(A452)&lt;&gt;18,"位数错误",IF(RIGHT(A452,1)=MID("10X98765432",MOD(SUMPRODUCT(MID(A452,ROW($A$1:$A$17),1)*{7;9;10;5;8;4;2;1;6;3;7;9;10;5;8;4;2}),11)+1,1),"正确","错误"))</f>
        <v>位数错误</v>
      </c>
    </row>
    <row r="453" ht="14.25">
      <c r="B453" t="str">
        <f>IF(LEN(A453)&lt;&gt;18,"位数错误",IF(RIGHT(A453,1)=MID("10X98765432",MOD(SUMPRODUCT(MID(A453,ROW($A$1:$A$17),1)*{7;9;10;5;8;4;2;1;6;3;7;9;10;5;8;4;2}),11)+1,1),"正确","错误"))</f>
        <v>位数错误</v>
      </c>
    </row>
    <row r="454" ht="14.25">
      <c r="B454" t="str">
        <f>IF(LEN(A454)&lt;&gt;18,"位数错误",IF(RIGHT(A454,1)=MID("10X98765432",MOD(SUMPRODUCT(MID(A454,ROW($A$1:$A$17),1)*{7;9;10;5;8;4;2;1;6;3;7;9;10;5;8;4;2}),11)+1,1),"正确","错误"))</f>
        <v>位数错误</v>
      </c>
    </row>
    <row r="455" ht="14.25">
      <c r="B455" t="str">
        <f>IF(LEN(A455)&lt;&gt;18,"位数错误",IF(RIGHT(A455,1)=MID("10X98765432",MOD(SUMPRODUCT(MID(A455,ROW($A$1:$A$17),1)*{7;9;10;5;8;4;2;1;6;3;7;9;10;5;8;4;2}),11)+1,1),"正确","错误"))</f>
        <v>位数错误</v>
      </c>
    </row>
    <row r="456" ht="14.25">
      <c r="B456" t="str">
        <f>IF(LEN(A456)&lt;&gt;18,"位数错误",IF(RIGHT(A456,1)=MID("10X98765432",MOD(SUMPRODUCT(MID(A456,ROW($A$1:$A$17),1)*{7;9;10;5;8;4;2;1;6;3;7;9;10;5;8;4;2}),11)+1,1),"正确","错误"))</f>
        <v>位数错误</v>
      </c>
    </row>
    <row r="457" ht="14.25">
      <c r="B457" t="str">
        <f>IF(LEN(A457)&lt;&gt;18,"位数错误",IF(RIGHT(A457,1)=MID("10X98765432",MOD(SUMPRODUCT(MID(A457,ROW($A$1:$A$17),1)*{7;9;10;5;8;4;2;1;6;3;7;9;10;5;8;4;2}),11)+1,1),"正确","错误"))</f>
        <v>位数错误</v>
      </c>
    </row>
    <row r="458" ht="14.25">
      <c r="B458" t="str">
        <f>IF(LEN(A458)&lt;&gt;18,"位数错误",IF(RIGHT(A458,1)=MID("10X98765432",MOD(SUMPRODUCT(MID(A458,ROW($A$1:$A$17),1)*{7;9;10;5;8;4;2;1;6;3;7;9;10;5;8;4;2}),11)+1,1),"正确","错误"))</f>
        <v>位数错误</v>
      </c>
    </row>
    <row r="459" ht="14.25">
      <c r="B459" t="str">
        <f>IF(LEN(A459)&lt;&gt;18,"位数错误",IF(RIGHT(A459,1)=MID("10X98765432",MOD(SUMPRODUCT(MID(A459,ROW($A$1:$A$17),1)*{7;9;10;5;8;4;2;1;6;3;7;9;10;5;8;4;2}),11)+1,1),"正确","错误"))</f>
        <v>位数错误</v>
      </c>
    </row>
    <row r="460" ht="14.25">
      <c r="B460" t="str">
        <f>IF(LEN(A460)&lt;&gt;18,"位数错误",IF(RIGHT(A460,1)=MID("10X98765432",MOD(SUMPRODUCT(MID(A460,ROW($A$1:$A$17),1)*{7;9;10;5;8;4;2;1;6;3;7;9;10;5;8;4;2}),11)+1,1),"正确","错误"))</f>
        <v>位数错误</v>
      </c>
    </row>
    <row r="461" ht="14.25">
      <c r="B461" t="str">
        <f>IF(LEN(A461)&lt;&gt;18,"位数错误",IF(RIGHT(A461,1)=MID("10X98765432",MOD(SUMPRODUCT(MID(A461,ROW($A$1:$A$17),1)*{7;9;10;5;8;4;2;1;6;3;7;9;10;5;8;4;2}),11)+1,1),"正确","错误"))</f>
        <v>位数错误</v>
      </c>
    </row>
    <row r="462" ht="14.25">
      <c r="B462" t="str">
        <f>IF(LEN(A462)&lt;&gt;18,"位数错误",IF(RIGHT(A462,1)=MID("10X98765432",MOD(SUMPRODUCT(MID(A462,ROW($A$1:$A$17),1)*{7;9;10;5;8;4;2;1;6;3;7;9;10;5;8;4;2}),11)+1,1),"正确","错误"))</f>
        <v>位数错误</v>
      </c>
    </row>
    <row r="463" ht="14.25">
      <c r="B463" t="str">
        <f>IF(LEN(A463)&lt;&gt;18,"位数错误",IF(RIGHT(A463,1)=MID("10X98765432",MOD(SUMPRODUCT(MID(A463,ROW($A$1:$A$17),1)*{7;9;10;5;8;4;2;1;6;3;7;9;10;5;8;4;2}),11)+1,1),"正确","错误"))</f>
        <v>位数错误</v>
      </c>
    </row>
    <row r="464" ht="14.25">
      <c r="B464" t="str">
        <f>IF(LEN(A464)&lt;&gt;18,"位数错误",IF(RIGHT(A464,1)=MID("10X98765432",MOD(SUMPRODUCT(MID(A464,ROW($A$1:$A$17),1)*{7;9;10;5;8;4;2;1;6;3;7;9;10;5;8;4;2}),11)+1,1),"正确","错误"))</f>
        <v>位数错误</v>
      </c>
    </row>
    <row r="465" ht="14.25">
      <c r="B465" t="str">
        <f>IF(LEN(A465)&lt;&gt;18,"位数错误",IF(RIGHT(A465,1)=MID("10X98765432",MOD(SUMPRODUCT(MID(A465,ROW($A$1:$A$17),1)*{7;9;10;5;8;4;2;1;6;3;7;9;10;5;8;4;2}),11)+1,1),"正确","错误"))</f>
        <v>位数错误</v>
      </c>
    </row>
    <row r="466" ht="14.25">
      <c r="B466" t="str">
        <f>IF(LEN(A466)&lt;&gt;18,"位数错误",IF(RIGHT(A466,1)=MID("10X98765432",MOD(SUMPRODUCT(MID(A466,ROW($A$1:$A$17),1)*{7;9;10;5;8;4;2;1;6;3;7;9;10;5;8;4;2}),11)+1,1),"正确","错误"))</f>
        <v>位数错误</v>
      </c>
    </row>
    <row r="467" ht="14.25">
      <c r="B467" t="str">
        <f>IF(LEN(A467)&lt;&gt;18,"位数错误",IF(RIGHT(A467,1)=MID("10X98765432",MOD(SUMPRODUCT(MID(A467,ROW($A$1:$A$17),1)*{7;9;10;5;8;4;2;1;6;3;7;9;10;5;8;4;2}),11)+1,1),"正确","错误"))</f>
        <v>位数错误</v>
      </c>
    </row>
    <row r="468" ht="14.25">
      <c r="B468" t="str">
        <f>IF(LEN(A468)&lt;&gt;18,"位数错误",IF(RIGHT(A468,1)=MID("10X98765432",MOD(SUMPRODUCT(MID(A468,ROW($A$1:$A$17),1)*{7;9;10;5;8;4;2;1;6;3;7;9;10;5;8;4;2}),11)+1,1),"正确","错误"))</f>
        <v>位数错误</v>
      </c>
    </row>
    <row r="469" ht="14.25">
      <c r="B469" t="str">
        <f>IF(LEN(A469)&lt;&gt;18,"位数错误",IF(RIGHT(A469,1)=MID("10X98765432",MOD(SUMPRODUCT(MID(A469,ROW($A$1:$A$17),1)*{7;9;10;5;8;4;2;1;6;3;7;9;10;5;8;4;2}),11)+1,1),"正确","错误"))</f>
        <v>位数错误</v>
      </c>
    </row>
    <row r="470" ht="14.25">
      <c r="B470" t="str">
        <f>IF(LEN(A470)&lt;&gt;18,"位数错误",IF(RIGHT(A470,1)=MID("10X98765432",MOD(SUMPRODUCT(MID(A470,ROW($A$1:$A$17),1)*{7;9;10;5;8;4;2;1;6;3;7;9;10;5;8;4;2}),11)+1,1),"正确","错误"))</f>
        <v>位数错误</v>
      </c>
    </row>
    <row r="471" ht="14.25">
      <c r="B471" t="str">
        <f>IF(LEN(A471)&lt;&gt;18,"位数错误",IF(RIGHT(A471,1)=MID("10X98765432",MOD(SUMPRODUCT(MID(A471,ROW($A$1:$A$17),1)*{7;9;10;5;8;4;2;1;6;3;7;9;10;5;8;4;2}),11)+1,1),"正确","错误"))</f>
        <v>位数错误</v>
      </c>
    </row>
    <row r="472" ht="14.25">
      <c r="B472" t="str">
        <f>IF(LEN(A472)&lt;&gt;18,"位数错误",IF(RIGHT(A472,1)=MID("10X98765432",MOD(SUMPRODUCT(MID(A472,ROW($A$1:$A$17),1)*{7;9;10;5;8;4;2;1;6;3;7;9;10;5;8;4;2}),11)+1,1),"正确","错误"))</f>
        <v>位数错误</v>
      </c>
    </row>
    <row r="473" ht="14.25">
      <c r="B473" t="str">
        <f>IF(LEN(A473)&lt;&gt;18,"位数错误",IF(RIGHT(A473,1)=MID("10X98765432",MOD(SUMPRODUCT(MID(A473,ROW($A$1:$A$17),1)*{7;9;10;5;8;4;2;1;6;3;7;9;10;5;8;4;2}),11)+1,1),"正确","错误"))</f>
        <v>位数错误</v>
      </c>
    </row>
    <row r="474" ht="14.25">
      <c r="B474" t="str">
        <f>IF(LEN(A474)&lt;&gt;18,"位数错误",IF(RIGHT(A474,1)=MID("10X98765432",MOD(SUMPRODUCT(MID(A474,ROW($A$1:$A$17),1)*{7;9;10;5;8;4;2;1;6;3;7;9;10;5;8;4;2}),11)+1,1),"正确","错误"))</f>
        <v>位数错误</v>
      </c>
    </row>
    <row r="475" ht="14.25">
      <c r="B475" t="str">
        <f>IF(LEN(A475)&lt;&gt;18,"位数错误",IF(RIGHT(A475,1)=MID("10X98765432",MOD(SUMPRODUCT(MID(A475,ROW($A$1:$A$17),1)*{7;9;10;5;8;4;2;1;6;3;7;9;10;5;8;4;2}),11)+1,1),"正确","错误"))</f>
        <v>位数错误</v>
      </c>
    </row>
    <row r="476" ht="14.25">
      <c r="B476" t="str">
        <f>IF(LEN(A476)&lt;&gt;18,"位数错误",IF(RIGHT(A476,1)=MID("10X98765432",MOD(SUMPRODUCT(MID(A476,ROW($A$1:$A$17),1)*{7;9;10;5;8;4;2;1;6;3;7;9;10;5;8;4;2}),11)+1,1),"正确","错误"))</f>
        <v>位数错误</v>
      </c>
    </row>
    <row r="477" ht="14.25">
      <c r="B477" t="str">
        <f>IF(LEN(A477)&lt;&gt;18,"位数错误",IF(RIGHT(A477,1)=MID("10X98765432",MOD(SUMPRODUCT(MID(A477,ROW($A$1:$A$17),1)*{7;9;10;5;8;4;2;1;6;3;7;9;10;5;8;4;2}),11)+1,1),"正确","错误"))</f>
        <v>位数错误</v>
      </c>
    </row>
    <row r="478" ht="14.25">
      <c r="B478" t="str">
        <f>IF(LEN(A478)&lt;&gt;18,"位数错误",IF(RIGHT(A478,1)=MID("10X98765432",MOD(SUMPRODUCT(MID(A478,ROW($A$1:$A$17),1)*{7;9;10;5;8;4;2;1;6;3;7;9;10;5;8;4;2}),11)+1,1),"正确","错误"))</f>
        <v>位数错误</v>
      </c>
    </row>
    <row r="479" ht="14.25">
      <c r="B479" t="str">
        <f>IF(LEN(A479)&lt;&gt;18,"位数错误",IF(RIGHT(A479,1)=MID("10X98765432",MOD(SUMPRODUCT(MID(A479,ROW($A$1:$A$17),1)*{7;9;10;5;8;4;2;1;6;3;7;9;10;5;8;4;2}),11)+1,1),"正确","错误"))</f>
        <v>位数错误</v>
      </c>
    </row>
    <row r="480" ht="14.25">
      <c r="B480" t="str">
        <f>IF(LEN(A480)&lt;&gt;18,"位数错误",IF(RIGHT(A480,1)=MID("10X98765432",MOD(SUMPRODUCT(MID(A480,ROW($A$1:$A$17),1)*{7;9;10;5;8;4;2;1;6;3;7;9;10;5;8;4;2}),11)+1,1),"正确","错误"))</f>
        <v>位数错误</v>
      </c>
    </row>
    <row r="481" ht="14.25">
      <c r="B481" t="str">
        <f>IF(LEN(A481)&lt;&gt;18,"位数错误",IF(RIGHT(A481,1)=MID("10X98765432",MOD(SUMPRODUCT(MID(A481,ROW($A$1:$A$17),1)*{7;9;10;5;8;4;2;1;6;3;7;9;10;5;8;4;2}),11)+1,1),"正确","错误"))</f>
        <v>位数错误</v>
      </c>
    </row>
    <row r="482" ht="14.25">
      <c r="B482" t="str">
        <f>IF(LEN(A482)&lt;&gt;18,"位数错误",IF(RIGHT(A482,1)=MID("10X98765432",MOD(SUMPRODUCT(MID(A482,ROW($A$1:$A$17),1)*{7;9;10;5;8;4;2;1;6;3;7;9;10;5;8;4;2}),11)+1,1),"正确","错误"))</f>
        <v>位数错误</v>
      </c>
    </row>
    <row r="483" ht="14.25">
      <c r="B483" t="str">
        <f>IF(LEN(A483)&lt;&gt;18,"位数错误",IF(RIGHT(A483,1)=MID("10X98765432",MOD(SUMPRODUCT(MID(A483,ROW($A$1:$A$17),1)*{7;9;10;5;8;4;2;1;6;3;7;9;10;5;8;4;2}),11)+1,1),"正确","错误"))</f>
        <v>位数错误</v>
      </c>
    </row>
    <row r="484" ht="14.25">
      <c r="B484" t="str">
        <f>IF(LEN(A484)&lt;&gt;18,"位数错误",IF(RIGHT(A484,1)=MID("10X98765432",MOD(SUMPRODUCT(MID(A484,ROW($A$1:$A$17),1)*{7;9;10;5;8;4;2;1;6;3;7;9;10;5;8;4;2}),11)+1,1),"正确","错误"))</f>
        <v>位数错误</v>
      </c>
    </row>
    <row r="485" ht="14.25">
      <c r="B485" t="str">
        <f>IF(LEN(A485)&lt;&gt;18,"位数错误",IF(RIGHT(A485,1)=MID("10X98765432",MOD(SUMPRODUCT(MID(A485,ROW($A$1:$A$17),1)*{7;9;10;5;8;4;2;1;6;3;7;9;10;5;8;4;2}),11)+1,1),"正确","错误"))</f>
        <v>位数错误</v>
      </c>
    </row>
    <row r="486" ht="14.25">
      <c r="B486" t="str">
        <f>IF(LEN(A486)&lt;&gt;18,"位数错误",IF(RIGHT(A486,1)=MID("10X98765432",MOD(SUMPRODUCT(MID(A486,ROW($A$1:$A$17),1)*{7;9;10;5;8;4;2;1;6;3;7;9;10;5;8;4;2}),11)+1,1),"正确","错误"))</f>
        <v>位数错误</v>
      </c>
    </row>
    <row r="487" ht="14.25">
      <c r="B487" t="str">
        <f>IF(LEN(A487)&lt;&gt;18,"位数错误",IF(RIGHT(A487,1)=MID("10X98765432",MOD(SUMPRODUCT(MID(A487,ROW($A$1:$A$17),1)*{7;9;10;5;8;4;2;1;6;3;7;9;10;5;8;4;2}),11)+1,1),"正确","错误"))</f>
        <v>位数错误</v>
      </c>
    </row>
    <row r="488" ht="14.25">
      <c r="B488" t="str">
        <f>IF(LEN(A488)&lt;&gt;18,"位数错误",IF(RIGHT(A488,1)=MID("10X98765432",MOD(SUMPRODUCT(MID(A488,ROW($A$1:$A$17),1)*{7;9;10;5;8;4;2;1;6;3;7;9;10;5;8;4;2}),11)+1,1),"正确","错误"))</f>
        <v>位数错误</v>
      </c>
    </row>
    <row r="489" ht="14.25">
      <c r="B489" t="str">
        <f>IF(LEN(A489)&lt;&gt;18,"位数错误",IF(RIGHT(A489,1)=MID("10X98765432",MOD(SUMPRODUCT(MID(A489,ROW($A$1:$A$17),1)*{7;9;10;5;8;4;2;1;6;3;7;9;10;5;8;4;2}),11)+1,1),"正确","错误"))</f>
        <v>位数错误</v>
      </c>
    </row>
    <row r="490" ht="14.25">
      <c r="B490" t="str">
        <f>IF(LEN(A490)&lt;&gt;18,"位数错误",IF(RIGHT(A490,1)=MID("10X98765432",MOD(SUMPRODUCT(MID(A490,ROW($A$1:$A$17),1)*{7;9;10;5;8;4;2;1;6;3;7;9;10;5;8;4;2}),11)+1,1),"正确","错误"))</f>
        <v>位数错误</v>
      </c>
    </row>
    <row r="491" ht="14.25">
      <c r="B491" t="str">
        <f>IF(LEN(A491)&lt;&gt;18,"位数错误",IF(RIGHT(A491,1)=MID("10X98765432",MOD(SUMPRODUCT(MID(A491,ROW($A$1:$A$17),1)*{7;9;10;5;8;4;2;1;6;3;7;9;10;5;8;4;2}),11)+1,1),"正确","错误"))</f>
        <v>位数错误</v>
      </c>
    </row>
    <row r="492" ht="14.25">
      <c r="B492" t="str">
        <f>IF(LEN(A492)&lt;&gt;18,"位数错误",IF(RIGHT(A492,1)=MID("10X98765432",MOD(SUMPRODUCT(MID(A492,ROW($A$1:$A$17),1)*{7;9;10;5;8;4;2;1;6;3;7;9;10;5;8;4;2}),11)+1,1),"正确","错误"))</f>
        <v>位数错误</v>
      </c>
    </row>
    <row r="493" ht="14.25">
      <c r="B493" t="str">
        <f>IF(LEN(A493)&lt;&gt;18,"位数错误",IF(RIGHT(A493,1)=MID("10X98765432",MOD(SUMPRODUCT(MID(A493,ROW($A$1:$A$17),1)*{7;9;10;5;8;4;2;1;6;3;7;9;10;5;8;4;2}),11)+1,1),"正确","错误"))</f>
        <v>位数错误</v>
      </c>
    </row>
    <row r="494" ht="14.25">
      <c r="B494" t="str">
        <f>IF(LEN(A494)&lt;&gt;18,"位数错误",IF(RIGHT(A494,1)=MID("10X98765432",MOD(SUMPRODUCT(MID(A494,ROW($A$1:$A$17),1)*{7;9;10;5;8;4;2;1;6;3;7;9;10;5;8;4;2}),11)+1,1),"正确","错误"))</f>
        <v>位数错误</v>
      </c>
    </row>
    <row r="495" ht="14.25">
      <c r="B495" t="str">
        <f>IF(LEN(A495)&lt;&gt;18,"位数错误",IF(RIGHT(A495,1)=MID("10X98765432",MOD(SUMPRODUCT(MID(A495,ROW($A$1:$A$17),1)*{7;9;10;5;8;4;2;1;6;3;7;9;10;5;8;4;2}),11)+1,1),"正确","错误"))</f>
        <v>位数错误</v>
      </c>
    </row>
    <row r="496" ht="14.25">
      <c r="B496" t="str">
        <f>IF(LEN(A496)&lt;&gt;18,"位数错误",IF(RIGHT(A496,1)=MID("10X98765432",MOD(SUMPRODUCT(MID(A496,ROW($A$1:$A$17),1)*{7;9;10;5;8;4;2;1;6;3;7;9;10;5;8;4;2}),11)+1,1),"正确","错误"))</f>
        <v>位数错误</v>
      </c>
    </row>
    <row r="497" ht="14.25">
      <c r="B497" t="str">
        <f>IF(LEN(A497)&lt;&gt;18,"位数错误",IF(RIGHT(A497,1)=MID("10X98765432",MOD(SUMPRODUCT(MID(A497,ROW($A$1:$A$17),1)*{7;9;10;5;8;4;2;1;6;3;7;9;10;5;8;4;2}),11)+1,1),"正确","错误"))</f>
        <v>位数错误</v>
      </c>
    </row>
    <row r="498" ht="14.25">
      <c r="B498" t="str">
        <f>IF(LEN(A498)&lt;&gt;18,"位数错误",IF(RIGHT(A498,1)=MID("10X98765432",MOD(SUMPRODUCT(MID(A498,ROW($A$1:$A$17),1)*{7;9;10;5;8;4;2;1;6;3;7;9;10;5;8;4;2}),11)+1,1),"正确","错误"))</f>
        <v>位数错误</v>
      </c>
    </row>
    <row r="499" ht="14.25">
      <c r="B499" t="str">
        <f>IF(LEN(A499)&lt;&gt;18,"位数错误",IF(RIGHT(A499,1)=MID("10X98765432",MOD(SUMPRODUCT(MID(A499,ROW($A$1:$A$17),1)*{7;9;10;5;8;4;2;1;6;3;7;9;10;5;8;4;2}),11)+1,1),"正确","错误"))</f>
        <v>位数错误</v>
      </c>
    </row>
    <row r="500" ht="14.25">
      <c r="B500" t="str">
        <f>IF(LEN(A500)&lt;&gt;18,"位数错误",IF(RIGHT(A500,1)=MID("10X98765432",MOD(SUMPRODUCT(MID(A500,ROW($A$1:$A$17),1)*{7;9;10;5;8;4;2;1;6;3;7;9;10;5;8;4;2}),11)+1,1),"正确","错误"))</f>
        <v>位数错误</v>
      </c>
    </row>
    <row r="501" ht="14.25">
      <c r="B501" t="str">
        <f>IF(LEN(A501)&lt;&gt;18,"位数错误",IF(RIGHT(A501,1)=MID("10X98765432",MOD(SUMPRODUCT(MID(A501,ROW($A$1:$A$17),1)*{7;9;10;5;8;4;2;1;6;3;7;9;10;5;8;4;2}),11)+1,1),"正确","错误"))</f>
        <v>位数错误</v>
      </c>
    </row>
    <row r="502" ht="14.25">
      <c r="B502" t="str">
        <f>IF(LEN(A502)&lt;&gt;18,"位数错误",IF(RIGHT(A502,1)=MID("10X98765432",MOD(SUMPRODUCT(MID(A502,ROW($A$1:$A$17),1)*{7;9;10;5;8;4;2;1;6;3;7;9;10;5;8;4;2}),11)+1,1),"正确","错误"))</f>
        <v>位数错误</v>
      </c>
    </row>
    <row r="503" ht="14.25">
      <c r="B503" t="str">
        <f>IF(LEN(A503)&lt;&gt;18,"位数错误",IF(RIGHT(A503,1)=MID("10X98765432",MOD(SUMPRODUCT(MID(A503,ROW($A$1:$A$17),1)*{7;9;10;5;8;4;2;1;6;3;7;9;10;5;8;4;2}),11)+1,1),"正确","错误"))</f>
        <v>位数错误</v>
      </c>
    </row>
    <row r="504" ht="14.25">
      <c r="B504" t="str">
        <f>IF(LEN(A504)&lt;&gt;18,"位数错误",IF(RIGHT(A504,1)=MID("10X98765432",MOD(SUMPRODUCT(MID(A504,ROW($A$1:$A$17),1)*{7;9;10;5;8;4;2;1;6;3;7;9;10;5;8;4;2}),11)+1,1),"正确","错误"))</f>
        <v>位数错误</v>
      </c>
    </row>
    <row r="505" ht="14.25">
      <c r="B505" t="str">
        <f>IF(LEN(A505)&lt;&gt;18,"位数错误",IF(RIGHT(A505,1)=MID("10X98765432",MOD(SUMPRODUCT(MID(A505,ROW($A$1:$A$17),1)*{7;9;10;5;8;4;2;1;6;3;7;9;10;5;8;4;2}),11)+1,1),"正确","错误"))</f>
        <v>位数错误</v>
      </c>
    </row>
    <row r="506" ht="14.25">
      <c r="B506" t="str">
        <f>IF(LEN(A506)&lt;&gt;18,"位数错误",IF(RIGHT(A506,1)=MID("10X98765432",MOD(SUMPRODUCT(MID(A506,ROW($A$1:$A$17),1)*{7;9;10;5;8;4;2;1;6;3;7;9;10;5;8;4;2}),11)+1,1),"正确","错误"))</f>
        <v>位数错误</v>
      </c>
    </row>
    <row r="507" ht="14.25">
      <c r="B507" t="str">
        <f>IF(LEN(A507)&lt;&gt;18,"位数错误",IF(RIGHT(A507,1)=MID("10X98765432",MOD(SUMPRODUCT(MID(A507,ROW($A$1:$A$17),1)*{7;9;10;5;8;4;2;1;6;3;7;9;10;5;8;4;2}),11)+1,1),"正确","错误"))</f>
        <v>位数错误</v>
      </c>
    </row>
    <row r="508" ht="14.25">
      <c r="B508" t="str">
        <f>IF(LEN(A508)&lt;&gt;18,"位数错误",IF(RIGHT(A508,1)=MID("10X98765432",MOD(SUMPRODUCT(MID(A508,ROW($A$1:$A$17),1)*{7;9;10;5;8;4;2;1;6;3;7;9;10;5;8;4;2}),11)+1,1),"正确","错误"))</f>
        <v>位数错误</v>
      </c>
    </row>
    <row r="509" ht="14.25">
      <c r="B509" t="str">
        <f>IF(LEN(A509)&lt;&gt;18,"位数错误",IF(RIGHT(A509,1)=MID("10X98765432",MOD(SUMPRODUCT(MID(A509,ROW($A$1:$A$17),1)*{7;9;10;5;8;4;2;1;6;3;7;9;10;5;8;4;2}),11)+1,1),"正确","错误"))</f>
        <v>位数错误</v>
      </c>
    </row>
    <row r="510" ht="14.25">
      <c r="B510" t="str">
        <f>IF(LEN(A510)&lt;&gt;18,"位数错误",IF(RIGHT(A510,1)=MID("10X98765432",MOD(SUMPRODUCT(MID(A510,ROW($A$1:$A$17),1)*{7;9;10;5;8;4;2;1;6;3;7;9;10;5;8;4;2}),11)+1,1),"正确","错误"))</f>
        <v>位数错误</v>
      </c>
    </row>
    <row r="511" ht="14.25">
      <c r="B511" t="str">
        <f>IF(LEN(A511)&lt;&gt;18,"位数错误",IF(RIGHT(A511,1)=MID("10X98765432",MOD(SUMPRODUCT(MID(A511,ROW($A$1:$A$17),1)*{7;9;10;5;8;4;2;1;6;3;7;9;10;5;8;4;2}),11)+1,1),"正确","错误"))</f>
        <v>位数错误</v>
      </c>
    </row>
    <row r="512" ht="14.25">
      <c r="B512" t="str">
        <f>IF(LEN(A512)&lt;&gt;18,"位数错误",IF(RIGHT(A512,1)=MID("10X98765432",MOD(SUMPRODUCT(MID(A512,ROW($A$1:$A$17),1)*{7;9;10;5;8;4;2;1;6;3;7;9;10;5;8;4;2}),11)+1,1),"正确","错误"))</f>
        <v>位数错误</v>
      </c>
    </row>
    <row r="513" ht="14.25">
      <c r="B513" t="str">
        <f>IF(LEN(A513)&lt;&gt;18,"位数错误",IF(RIGHT(A513,1)=MID("10X98765432",MOD(SUMPRODUCT(MID(A513,ROW($A$1:$A$17),1)*{7;9;10;5;8;4;2;1;6;3;7;9;10;5;8;4;2}),11)+1,1),"正确","错误"))</f>
        <v>位数错误</v>
      </c>
    </row>
    <row r="514" ht="14.25">
      <c r="B514" t="str">
        <f>IF(LEN(A514)&lt;&gt;18,"位数错误",IF(RIGHT(A514,1)=MID("10X98765432",MOD(SUMPRODUCT(MID(A514,ROW($A$1:$A$17),1)*{7;9;10;5;8;4;2;1;6;3;7;9;10;5;8;4;2}),11)+1,1),"正确","错误"))</f>
        <v>位数错误</v>
      </c>
    </row>
    <row r="515" ht="14.25">
      <c r="B515" t="str">
        <f>IF(LEN(A515)&lt;&gt;18,"位数错误",IF(RIGHT(A515,1)=MID("10X98765432",MOD(SUMPRODUCT(MID(A515,ROW($A$1:$A$17),1)*{7;9;10;5;8;4;2;1;6;3;7;9;10;5;8;4;2}),11)+1,1),"正确","错误"))</f>
        <v>位数错误</v>
      </c>
    </row>
    <row r="516" ht="14.25">
      <c r="B516" t="str">
        <f>IF(LEN(A516)&lt;&gt;18,"位数错误",IF(RIGHT(A516,1)=MID("10X98765432",MOD(SUMPRODUCT(MID(A516,ROW($A$1:$A$17),1)*{7;9;10;5;8;4;2;1;6;3;7;9;10;5;8;4;2}),11)+1,1),"正确","错误"))</f>
        <v>位数错误</v>
      </c>
    </row>
    <row r="517" ht="14.25">
      <c r="B517" t="str">
        <f>IF(LEN(A517)&lt;&gt;18,"位数错误",IF(RIGHT(A517,1)=MID("10X98765432",MOD(SUMPRODUCT(MID(A517,ROW($A$1:$A$17),1)*{7;9;10;5;8;4;2;1;6;3;7;9;10;5;8;4;2}),11)+1,1),"正确","错误"))</f>
        <v>位数错误</v>
      </c>
    </row>
    <row r="518" ht="14.25">
      <c r="B518" t="str">
        <f>IF(LEN(A518)&lt;&gt;18,"位数错误",IF(RIGHT(A518,1)=MID("10X98765432",MOD(SUMPRODUCT(MID(A518,ROW($A$1:$A$17),1)*{7;9;10;5;8;4;2;1;6;3;7;9;10;5;8;4;2}),11)+1,1),"正确","错误"))</f>
        <v>位数错误</v>
      </c>
    </row>
    <row r="519" ht="14.25">
      <c r="B519" t="str">
        <f>IF(LEN(A519)&lt;&gt;18,"位数错误",IF(RIGHT(A519,1)=MID("10X98765432",MOD(SUMPRODUCT(MID(A519,ROW($A$1:$A$17),1)*{7;9;10;5;8;4;2;1;6;3;7;9;10;5;8;4;2}),11)+1,1),"正确","错误"))</f>
        <v>位数错误</v>
      </c>
    </row>
    <row r="520" ht="14.25">
      <c r="B520" t="str">
        <f>IF(LEN(A520)&lt;&gt;18,"位数错误",IF(RIGHT(A520,1)=MID("10X98765432",MOD(SUMPRODUCT(MID(A520,ROW($A$1:$A$17),1)*{7;9;10;5;8;4;2;1;6;3;7;9;10;5;8;4;2}),11)+1,1),"正确","错误"))</f>
        <v>位数错误</v>
      </c>
    </row>
    <row r="521" ht="14.25">
      <c r="B521" t="str">
        <f>IF(LEN(A521)&lt;&gt;18,"位数错误",IF(RIGHT(A521,1)=MID("10X98765432",MOD(SUMPRODUCT(MID(A521,ROW($A$1:$A$17),1)*{7;9;10;5;8;4;2;1;6;3;7;9;10;5;8;4;2}),11)+1,1),"正确","错误"))</f>
        <v>位数错误</v>
      </c>
    </row>
    <row r="522" ht="14.25">
      <c r="B522" t="str">
        <f>IF(LEN(A522)&lt;&gt;18,"位数错误",IF(RIGHT(A522,1)=MID("10X98765432",MOD(SUMPRODUCT(MID(A522,ROW($A$1:$A$17),1)*{7;9;10;5;8;4;2;1;6;3;7;9;10;5;8;4;2}),11)+1,1),"正确","错误"))</f>
        <v>位数错误</v>
      </c>
    </row>
    <row r="523" ht="14.25">
      <c r="B523" t="str">
        <f>IF(LEN(A523)&lt;&gt;18,"位数错误",IF(RIGHT(A523,1)=MID("10X98765432",MOD(SUMPRODUCT(MID(A523,ROW($A$1:$A$17),1)*{7;9;10;5;8;4;2;1;6;3;7;9;10;5;8;4;2}),11)+1,1),"正确","错误"))</f>
        <v>位数错误</v>
      </c>
    </row>
    <row r="524" ht="14.25">
      <c r="B524" t="str">
        <f>IF(LEN(A524)&lt;&gt;18,"位数错误",IF(RIGHT(A524,1)=MID("10X98765432",MOD(SUMPRODUCT(MID(A524,ROW($A$1:$A$17),1)*{7;9;10;5;8;4;2;1;6;3;7;9;10;5;8;4;2}),11)+1,1),"正确","错误"))</f>
        <v>位数错误</v>
      </c>
    </row>
    <row r="525" ht="14.25">
      <c r="B525" t="str">
        <f>IF(LEN(A525)&lt;&gt;18,"位数错误",IF(RIGHT(A525,1)=MID("10X98765432",MOD(SUMPRODUCT(MID(A525,ROW($A$1:$A$17),1)*{7;9;10;5;8;4;2;1;6;3;7;9;10;5;8;4;2}),11)+1,1),"正确","错误"))</f>
        <v>位数错误</v>
      </c>
    </row>
    <row r="526" ht="14.25">
      <c r="B526" t="str">
        <f>IF(LEN(A526)&lt;&gt;18,"位数错误",IF(RIGHT(A526,1)=MID("10X98765432",MOD(SUMPRODUCT(MID(A526,ROW($A$1:$A$17),1)*{7;9;10;5;8;4;2;1;6;3;7;9;10;5;8;4;2}),11)+1,1),"正确","错误"))</f>
        <v>位数错误</v>
      </c>
    </row>
    <row r="527" ht="14.25">
      <c r="B527" t="str">
        <f>IF(LEN(A527)&lt;&gt;18,"位数错误",IF(RIGHT(A527,1)=MID("10X98765432",MOD(SUMPRODUCT(MID(A527,ROW($A$1:$A$17),1)*{7;9;10;5;8;4;2;1;6;3;7;9;10;5;8;4;2}),11)+1,1),"正确","错误"))</f>
        <v>位数错误</v>
      </c>
    </row>
    <row r="528" ht="14.25">
      <c r="B528" t="str">
        <f>IF(LEN(A528)&lt;&gt;18,"位数错误",IF(RIGHT(A528,1)=MID("10X98765432",MOD(SUMPRODUCT(MID(A528,ROW($A$1:$A$17),1)*{7;9;10;5;8;4;2;1;6;3;7;9;10;5;8;4;2}),11)+1,1),"正确","错误"))</f>
        <v>位数错误</v>
      </c>
    </row>
    <row r="529" ht="14.25">
      <c r="B529" t="str">
        <f>IF(LEN(A529)&lt;&gt;18,"位数错误",IF(RIGHT(A529,1)=MID("10X98765432",MOD(SUMPRODUCT(MID(A529,ROW($A$1:$A$17),1)*{7;9;10;5;8;4;2;1;6;3;7;9;10;5;8;4;2}),11)+1,1),"正确","错误"))</f>
        <v>位数错误</v>
      </c>
    </row>
    <row r="530" ht="14.25">
      <c r="B530" t="str">
        <f>IF(LEN(A530)&lt;&gt;18,"位数错误",IF(RIGHT(A530,1)=MID("10X98765432",MOD(SUMPRODUCT(MID(A530,ROW($A$1:$A$17),1)*{7;9;10;5;8;4;2;1;6;3;7;9;10;5;8;4;2}),11)+1,1),"正确","错误"))</f>
        <v>位数错误</v>
      </c>
    </row>
    <row r="531" ht="14.25">
      <c r="B531" t="str">
        <f>IF(LEN(A531)&lt;&gt;18,"位数错误",IF(RIGHT(A531,1)=MID("10X98765432",MOD(SUMPRODUCT(MID(A531,ROW($A$1:$A$17),1)*{7;9;10;5;8;4;2;1;6;3;7;9;10;5;8;4;2}),11)+1,1),"正确","错误"))</f>
        <v>位数错误</v>
      </c>
    </row>
    <row r="532" ht="14.25">
      <c r="B532" t="str">
        <f>IF(LEN(A532)&lt;&gt;18,"位数错误",IF(RIGHT(A532,1)=MID("10X98765432",MOD(SUMPRODUCT(MID(A532,ROW($A$1:$A$17),1)*{7;9;10;5;8;4;2;1;6;3;7;9;10;5;8;4;2}),11)+1,1),"正确","错误"))</f>
        <v>位数错误</v>
      </c>
    </row>
    <row r="533" ht="14.25">
      <c r="B533" t="str">
        <f>IF(LEN(A533)&lt;&gt;18,"位数错误",IF(RIGHT(A533,1)=MID("10X98765432",MOD(SUMPRODUCT(MID(A533,ROW($A$1:$A$17),1)*{7;9;10;5;8;4;2;1;6;3;7;9;10;5;8;4;2}),11)+1,1),"正确","错误"))</f>
        <v>位数错误</v>
      </c>
    </row>
    <row r="534" ht="14.25">
      <c r="B534" t="str">
        <f>IF(LEN(A534)&lt;&gt;18,"位数错误",IF(RIGHT(A534,1)=MID("10X98765432",MOD(SUMPRODUCT(MID(A534,ROW($A$1:$A$17),1)*{7;9;10;5;8;4;2;1;6;3;7;9;10;5;8;4;2}),11)+1,1),"正确","错误"))</f>
        <v>位数错误</v>
      </c>
    </row>
    <row r="535" ht="14.25">
      <c r="B535" t="str">
        <f>IF(LEN(A535)&lt;&gt;18,"位数错误",IF(RIGHT(A535,1)=MID("10X98765432",MOD(SUMPRODUCT(MID(A535,ROW($A$1:$A$17),1)*{7;9;10;5;8;4;2;1;6;3;7;9;10;5;8;4;2}),11)+1,1),"正确","错误"))</f>
        <v>位数错误</v>
      </c>
    </row>
    <row r="536" ht="14.25">
      <c r="B536" t="str">
        <f>IF(LEN(A536)&lt;&gt;18,"位数错误",IF(RIGHT(A536,1)=MID("10X98765432",MOD(SUMPRODUCT(MID(A536,ROW($A$1:$A$17),1)*{7;9;10;5;8;4;2;1;6;3;7;9;10;5;8;4;2}),11)+1,1),"正确","错误"))</f>
        <v>位数错误</v>
      </c>
    </row>
    <row r="537" ht="14.25">
      <c r="B537" t="str">
        <f>IF(LEN(A537)&lt;&gt;18,"位数错误",IF(RIGHT(A537,1)=MID("10X98765432",MOD(SUMPRODUCT(MID(A537,ROW($A$1:$A$17),1)*{7;9;10;5;8;4;2;1;6;3;7;9;10;5;8;4;2}),11)+1,1),"正确","错误"))</f>
        <v>位数错误</v>
      </c>
    </row>
    <row r="538" ht="14.25">
      <c r="B538" t="str">
        <f>IF(LEN(A538)&lt;&gt;18,"位数错误",IF(RIGHT(A538,1)=MID("10X98765432",MOD(SUMPRODUCT(MID(A538,ROW($A$1:$A$17),1)*{7;9;10;5;8;4;2;1;6;3;7;9;10;5;8;4;2}),11)+1,1),"正确","错误"))</f>
        <v>位数错误</v>
      </c>
    </row>
    <row r="539" ht="14.25">
      <c r="B539" t="str">
        <f>IF(LEN(A539)&lt;&gt;18,"位数错误",IF(RIGHT(A539,1)=MID("10X98765432",MOD(SUMPRODUCT(MID(A539,ROW($A$1:$A$17),1)*{7;9;10;5;8;4;2;1;6;3;7;9;10;5;8;4;2}),11)+1,1),"正确","错误"))</f>
        <v>位数错误</v>
      </c>
    </row>
    <row r="540" ht="14.25">
      <c r="B540" t="str">
        <f>IF(LEN(A540)&lt;&gt;18,"位数错误",IF(RIGHT(A540,1)=MID("10X98765432",MOD(SUMPRODUCT(MID(A540,ROW($A$1:$A$17),1)*{7;9;10;5;8;4;2;1;6;3;7;9;10;5;8;4;2}),11)+1,1),"正确","错误"))</f>
        <v>位数错误</v>
      </c>
    </row>
    <row r="541" ht="14.25">
      <c r="B541" t="str">
        <f>IF(LEN(A541)&lt;&gt;18,"位数错误",IF(RIGHT(A541,1)=MID("10X98765432",MOD(SUMPRODUCT(MID(A541,ROW($A$1:$A$17),1)*{7;9;10;5;8;4;2;1;6;3;7;9;10;5;8;4;2}),11)+1,1),"正确","错误"))</f>
        <v>位数错误</v>
      </c>
    </row>
    <row r="542" ht="14.25">
      <c r="B542" t="str">
        <f>IF(LEN(A542)&lt;&gt;18,"位数错误",IF(RIGHT(A542,1)=MID("10X98765432",MOD(SUMPRODUCT(MID(A542,ROW($A$1:$A$17),1)*{7;9;10;5;8;4;2;1;6;3;7;9;10;5;8;4;2}),11)+1,1),"正确","错误"))</f>
        <v>位数错误</v>
      </c>
    </row>
    <row r="543" ht="14.25">
      <c r="B543" t="str">
        <f>IF(LEN(A543)&lt;&gt;18,"位数错误",IF(RIGHT(A543,1)=MID("10X98765432",MOD(SUMPRODUCT(MID(A543,ROW($A$1:$A$17),1)*{7;9;10;5;8;4;2;1;6;3;7;9;10;5;8;4;2}),11)+1,1),"正确","错误"))</f>
        <v>位数错误</v>
      </c>
    </row>
    <row r="544" ht="14.25">
      <c r="B544" t="str">
        <f>IF(LEN(A544)&lt;&gt;18,"位数错误",IF(RIGHT(A544,1)=MID("10X98765432",MOD(SUMPRODUCT(MID(A544,ROW($A$1:$A$17),1)*{7;9;10;5;8;4;2;1;6;3;7;9;10;5;8;4;2}),11)+1,1),"正确","错误"))</f>
        <v>位数错误</v>
      </c>
    </row>
    <row r="545" ht="14.25">
      <c r="B545" t="str">
        <f>IF(LEN(A545)&lt;&gt;18,"位数错误",IF(RIGHT(A545,1)=MID("10X98765432",MOD(SUMPRODUCT(MID(A545,ROW($A$1:$A$17),1)*{7;9;10;5;8;4;2;1;6;3;7;9;10;5;8;4;2}),11)+1,1),"正确","错误"))</f>
        <v>位数错误</v>
      </c>
    </row>
    <row r="546" ht="14.25">
      <c r="B546" t="str">
        <f>IF(LEN(A546)&lt;&gt;18,"位数错误",IF(RIGHT(A546,1)=MID("10X98765432",MOD(SUMPRODUCT(MID(A546,ROW($A$1:$A$17),1)*{7;9;10;5;8;4;2;1;6;3;7;9;10;5;8;4;2}),11)+1,1),"正确","错误"))</f>
        <v>位数错误</v>
      </c>
    </row>
    <row r="547" ht="14.25">
      <c r="B547" t="str">
        <f>IF(LEN(A547)&lt;&gt;18,"位数错误",IF(RIGHT(A547,1)=MID("10X98765432",MOD(SUMPRODUCT(MID(A547,ROW($A$1:$A$17),1)*{7;9;10;5;8;4;2;1;6;3;7;9;10;5;8;4;2}),11)+1,1),"正确","错误"))</f>
        <v>位数错误</v>
      </c>
    </row>
    <row r="548" ht="14.25">
      <c r="B548" t="str">
        <f>IF(LEN(A548)&lt;&gt;18,"位数错误",IF(RIGHT(A548,1)=MID("10X98765432",MOD(SUMPRODUCT(MID(A548,ROW($A$1:$A$17),1)*{7;9;10;5;8;4;2;1;6;3;7;9;10;5;8;4;2}),11)+1,1),"正确","错误"))</f>
        <v>位数错误</v>
      </c>
    </row>
    <row r="549" ht="14.25">
      <c r="B549" t="str">
        <f>IF(LEN(A549)&lt;&gt;18,"位数错误",IF(RIGHT(A549,1)=MID("10X98765432",MOD(SUMPRODUCT(MID(A549,ROW($A$1:$A$17),1)*{7;9;10;5;8;4;2;1;6;3;7;9;10;5;8;4;2}),11)+1,1),"正确","错误"))</f>
        <v>位数错误</v>
      </c>
    </row>
    <row r="550" ht="14.25">
      <c r="B550" t="str">
        <f>IF(LEN(A550)&lt;&gt;18,"位数错误",IF(RIGHT(A550,1)=MID("10X98765432",MOD(SUMPRODUCT(MID(A550,ROW($A$1:$A$17),1)*{7;9;10;5;8;4;2;1;6;3;7;9;10;5;8;4;2}),11)+1,1),"正确","错误"))</f>
        <v>位数错误</v>
      </c>
    </row>
    <row r="551" ht="14.25">
      <c r="B551" t="str">
        <f>IF(LEN(A551)&lt;&gt;18,"位数错误",IF(RIGHT(A551,1)=MID("10X98765432",MOD(SUMPRODUCT(MID(A551,ROW($A$1:$A$17),1)*{7;9;10;5;8;4;2;1;6;3;7;9;10;5;8;4;2}),11)+1,1),"正确","错误"))</f>
        <v>位数错误</v>
      </c>
    </row>
    <row r="552" ht="14.25">
      <c r="B552" t="str">
        <f>IF(LEN(A552)&lt;&gt;18,"位数错误",IF(RIGHT(A552,1)=MID("10X98765432",MOD(SUMPRODUCT(MID(A552,ROW($A$1:$A$17),1)*{7;9;10;5;8;4;2;1;6;3;7;9;10;5;8;4;2}),11)+1,1),"正确","错误"))</f>
        <v>位数错误</v>
      </c>
    </row>
    <row r="553" ht="14.25">
      <c r="B553" t="str">
        <f>IF(LEN(A553)&lt;&gt;18,"位数错误",IF(RIGHT(A553,1)=MID("10X98765432",MOD(SUMPRODUCT(MID(A553,ROW($A$1:$A$17),1)*{7;9;10;5;8;4;2;1;6;3;7;9;10;5;8;4;2}),11)+1,1),"正确","错误"))</f>
        <v>位数错误</v>
      </c>
    </row>
    <row r="554" ht="14.25">
      <c r="B554" t="str">
        <f>IF(LEN(A554)&lt;&gt;18,"位数错误",IF(RIGHT(A554,1)=MID("10X98765432",MOD(SUMPRODUCT(MID(A554,ROW($A$1:$A$17),1)*{7;9;10;5;8;4;2;1;6;3;7;9;10;5;8;4;2}),11)+1,1),"正确","错误"))</f>
        <v>位数错误</v>
      </c>
    </row>
    <row r="555" ht="14.25">
      <c r="B555" t="str">
        <f>IF(LEN(A555)&lt;&gt;18,"位数错误",IF(RIGHT(A555,1)=MID("10X98765432",MOD(SUMPRODUCT(MID(A555,ROW($A$1:$A$17),1)*{7;9;10;5;8;4;2;1;6;3;7;9;10;5;8;4;2}),11)+1,1),"正确","错误"))</f>
        <v>位数错误</v>
      </c>
    </row>
    <row r="556" ht="14.25">
      <c r="B556" t="str">
        <f>IF(LEN(A556)&lt;&gt;18,"位数错误",IF(RIGHT(A556,1)=MID("10X98765432",MOD(SUMPRODUCT(MID(A556,ROW($A$1:$A$17),1)*{7;9;10;5;8;4;2;1;6;3;7;9;10;5;8;4;2}),11)+1,1),"正确","错误"))</f>
        <v>位数错误</v>
      </c>
    </row>
    <row r="557" ht="14.25">
      <c r="B557" t="str">
        <f>IF(LEN(A557)&lt;&gt;18,"位数错误",IF(RIGHT(A557,1)=MID("10X98765432",MOD(SUMPRODUCT(MID(A557,ROW($A$1:$A$17),1)*{7;9;10;5;8;4;2;1;6;3;7;9;10;5;8;4;2}),11)+1,1),"正确","错误"))</f>
        <v>位数错误</v>
      </c>
    </row>
    <row r="558" ht="14.25">
      <c r="B558" t="str">
        <f>IF(LEN(A558)&lt;&gt;18,"位数错误",IF(RIGHT(A558,1)=MID("10X98765432",MOD(SUMPRODUCT(MID(A558,ROW($A$1:$A$17),1)*{7;9;10;5;8;4;2;1;6;3;7;9;10;5;8;4;2}),11)+1,1),"正确","错误"))</f>
        <v>位数错误</v>
      </c>
    </row>
    <row r="559" ht="14.25">
      <c r="B559" t="str">
        <f>IF(LEN(A559)&lt;&gt;18,"位数错误",IF(RIGHT(A559,1)=MID("10X98765432",MOD(SUMPRODUCT(MID(A559,ROW($A$1:$A$17),1)*{7;9;10;5;8;4;2;1;6;3;7;9;10;5;8;4;2}),11)+1,1),"正确","错误"))</f>
        <v>位数错误</v>
      </c>
    </row>
    <row r="560" ht="14.25">
      <c r="B560" t="str">
        <f>IF(LEN(A560)&lt;&gt;18,"位数错误",IF(RIGHT(A560,1)=MID("10X98765432",MOD(SUMPRODUCT(MID(A560,ROW($A$1:$A$17),1)*{7;9;10;5;8;4;2;1;6;3;7;9;10;5;8;4;2}),11)+1,1),"正确","错误"))</f>
        <v>位数错误</v>
      </c>
    </row>
    <row r="561" ht="14.25">
      <c r="B561" t="str">
        <f>IF(LEN(A561)&lt;&gt;18,"位数错误",IF(RIGHT(A561,1)=MID("10X98765432",MOD(SUMPRODUCT(MID(A561,ROW($A$1:$A$17),1)*{7;9;10;5;8;4;2;1;6;3;7;9;10;5;8;4;2}),11)+1,1),"正确","错误"))</f>
        <v>位数错误</v>
      </c>
    </row>
    <row r="562" ht="14.25">
      <c r="B562" t="str">
        <f>IF(LEN(A562)&lt;&gt;18,"位数错误",IF(RIGHT(A562,1)=MID("10X98765432",MOD(SUMPRODUCT(MID(A562,ROW($A$1:$A$17),1)*{7;9;10;5;8;4;2;1;6;3;7;9;10;5;8;4;2}),11)+1,1),"正确","错误"))</f>
        <v>位数错误</v>
      </c>
    </row>
    <row r="563" ht="14.25">
      <c r="B563" t="str">
        <f>IF(LEN(A563)&lt;&gt;18,"位数错误",IF(RIGHT(A563,1)=MID("10X98765432",MOD(SUMPRODUCT(MID(A563,ROW($A$1:$A$17),1)*{7;9;10;5;8;4;2;1;6;3;7;9;10;5;8;4;2}),11)+1,1),"正确","错误"))</f>
        <v>位数错误</v>
      </c>
    </row>
    <row r="564" ht="14.25">
      <c r="B564" t="str">
        <f>IF(LEN(A564)&lt;&gt;18,"位数错误",IF(RIGHT(A564,1)=MID("10X98765432",MOD(SUMPRODUCT(MID(A564,ROW($A$1:$A$17),1)*{7;9;10;5;8;4;2;1;6;3;7;9;10;5;8;4;2}),11)+1,1),"正确","错误"))</f>
        <v>位数错误</v>
      </c>
    </row>
    <row r="565" ht="14.25">
      <c r="B565" t="str">
        <f>IF(LEN(A565)&lt;&gt;18,"位数错误",IF(RIGHT(A565,1)=MID("10X98765432",MOD(SUMPRODUCT(MID(A565,ROW($A$1:$A$17),1)*{7;9;10;5;8;4;2;1;6;3;7;9;10;5;8;4;2}),11)+1,1),"正确","错误"))</f>
        <v>位数错误</v>
      </c>
    </row>
    <row r="566" ht="14.25">
      <c r="B566" t="str">
        <f>IF(LEN(A566)&lt;&gt;18,"位数错误",IF(RIGHT(A566,1)=MID("10X98765432",MOD(SUMPRODUCT(MID(A566,ROW($A$1:$A$17),1)*{7;9;10;5;8;4;2;1;6;3;7;9;10;5;8;4;2}),11)+1,1),"正确","错误"))</f>
        <v>位数错误</v>
      </c>
    </row>
    <row r="567" ht="14.25">
      <c r="B567" t="str">
        <f>IF(LEN(A567)&lt;&gt;18,"位数错误",IF(RIGHT(A567,1)=MID("10X98765432",MOD(SUMPRODUCT(MID(A567,ROW($A$1:$A$17),1)*{7;9;10;5;8;4;2;1;6;3;7;9;10;5;8;4;2}),11)+1,1),"正确","错误"))</f>
        <v>位数错误</v>
      </c>
    </row>
    <row r="568" ht="14.25">
      <c r="B568" t="str">
        <f>IF(LEN(A568)&lt;&gt;18,"位数错误",IF(RIGHT(A568,1)=MID("10X98765432",MOD(SUMPRODUCT(MID(A568,ROW($A$1:$A$17),1)*{7;9;10;5;8;4;2;1;6;3;7;9;10;5;8;4;2}),11)+1,1),"正确","错误"))</f>
        <v>位数错误</v>
      </c>
    </row>
    <row r="569" ht="14.25">
      <c r="B569" t="str">
        <f>IF(LEN(A569)&lt;&gt;18,"位数错误",IF(RIGHT(A569,1)=MID("10X98765432",MOD(SUMPRODUCT(MID(A569,ROW($A$1:$A$17),1)*{7;9;10;5;8;4;2;1;6;3;7;9;10;5;8;4;2}),11)+1,1),"正确","错误"))</f>
        <v>位数错误</v>
      </c>
    </row>
    <row r="570" ht="14.25">
      <c r="B570" t="str">
        <f>IF(LEN(A570)&lt;&gt;18,"位数错误",IF(RIGHT(A570,1)=MID("10X98765432",MOD(SUMPRODUCT(MID(A570,ROW($A$1:$A$17),1)*{7;9;10;5;8;4;2;1;6;3;7;9;10;5;8;4;2}),11)+1,1),"正确","错误"))</f>
        <v>位数错误</v>
      </c>
    </row>
    <row r="571" ht="14.25">
      <c r="B571" t="str">
        <f>IF(LEN(A571)&lt;&gt;18,"位数错误",IF(RIGHT(A571,1)=MID("10X98765432",MOD(SUMPRODUCT(MID(A571,ROW($A$1:$A$17),1)*{7;9;10;5;8;4;2;1;6;3;7;9;10;5;8;4;2}),11)+1,1),"正确","错误"))</f>
        <v>位数错误</v>
      </c>
    </row>
    <row r="572" ht="14.25">
      <c r="B572" t="str">
        <f>IF(LEN(A572)&lt;&gt;18,"位数错误",IF(RIGHT(A572,1)=MID("10X98765432",MOD(SUMPRODUCT(MID(A572,ROW($A$1:$A$17),1)*{7;9;10;5;8;4;2;1;6;3;7;9;10;5;8;4;2}),11)+1,1),"正确","错误"))</f>
        <v>位数错误</v>
      </c>
    </row>
    <row r="573" ht="14.25">
      <c r="B573" t="str">
        <f>IF(LEN(A573)&lt;&gt;18,"位数错误",IF(RIGHT(A573,1)=MID("10X98765432",MOD(SUMPRODUCT(MID(A573,ROW($A$1:$A$17),1)*{7;9;10;5;8;4;2;1;6;3;7;9;10;5;8;4;2}),11)+1,1),"正确","错误"))</f>
        <v>位数错误</v>
      </c>
    </row>
    <row r="574" ht="14.25">
      <c r="B574" t="str">
        <f>IF(LEN(A574)&lt;&gt;18,"位数错误",IF(RIGHT(A574,1)=MID("10X98765432",MOD(SUMPRODUCT(MID(A574,ROW($A$1:$A$17),1)*{7;9;10;5;8;4;2;1;6;3;7;9;10;5;8;4;2}),11)+1,1),"正确","错误"))</f>
        <v>位数错误</v>
      </c>
    </row>
    <row r="575" ht="14.25">
      <c r="B575" t="str">
        <f>IF(LEN(A575)&lt;&gt;18,"位数错误",IF(RIGHT(A575,1)=MID("10X98765432",MOD(SUMPRODUCT(MID(A575,ROW($A$1:$A$17),1)*{7;9;10;5;8;4;2;1;6;3;7;9;10;5;8;4;2}),11)+1,1),"正确","错误"))</f>
        <v>位数错误</v>
      </c>
    </row>
    <row r="576" ht="14.25">
      <c r="B576" t="str">
        <f>IF(LEN(A576)&lt;&gt;18,"位数错误",IF(RIGHT(A576,1)=MID("10X98765432",MOD(SUMPRODUCT(MID(A576,ROW($A$1:$A$17),1)*{7;9;10;5;8;4;2;1;6;3;7;9;10;5;8;4;2}),11)+1,1),"正确","错误"))</f>
        <v>位数错误</v>
      </c>
    </row>
    <row r="577" ht="14.25">
      <c r="B577" t="str">
        <f>IF(LEN(A577)&lt;&gt;18,"位数错误",IF(RIGHT(A577,1)=MID("10X98765432",MOD(SUMPRODUCT(MID(A577,ROW($A$1:$A$17),1)*{7;9;10;5;8;4;2;1;6;3;7;9;10;5;8;4;2}),11)+1,1),"正确","错误"))</f>
        <v>位数错误</v>
      </c>
    </row>
    <row r="578" ht="14.25">
      <c r="B578" t="str">
        <f>IF(LEN(A578)&lt;&gt;18,"位数错误",IF(RIGHT(A578,1)=MID("10X98765432",MOD(SUMPRODUCT(MID(A578,ROW($A$1:$A$17),1)*{7;9;10;5;8;4;2;1;6;3;7;9;10;5;8;4;2}),11)+1,1),"正确","错误"))</f>
        <v>位数错误</v>
      </c>
    </row>
    <row r="579" ht="14.25">
      <c r="B579" t="str">
        <f>IF(LEN(A579)&lt;&gt;18,"位数错误",IF(RIGHT(A579,1)=MID("10X98765432",MOD(SUMPRODUCT(MID(A579,ROW($A$1:$A$17),1)*{7;9;10;5;8;4;2;1;6;3;7;9;10;5;8;4;2}),11)+1,1),"正确","错误"))</f>
        <v>位数错误</v>
      </c>
    </row>
    <row r="580" ht="14.25">
      <c r="B580" t="str">
        <f>IF(LEN(A580)&lt;&gt;18,"位数错误",IF(RIGHT(A580,1)=MID("10X98765432",MOD(SUMPRODUCT(MID(A580,ROW($A$1:$A$17),1)*{7;9;10;5;8;4;2;1;6;3;7;9;10;5;8;4;2}),11)+1,1),"正确","错误"))</f>
        <v>位数错误</v>
      </c>
    </row>
    <row r="581" ht="14.25">
      <c r="B581" t="str">
        <f>IF(LEN(A581)&lt;&gt;18,"位数错误",IF(RIGHT(A581,1)=MID("10X98765432",MOD(SUMPRODUCT(MID(A581,ROW($A$1:$A$17),1)*{7;9;10;5;8;4;2;1;6;3;7;9;10;5;8;4;2}),11)+1,1),"正确","错误"))</f>
        <v>位数错误</v>
      </c>
    </row>
    <row r="582" ht="14.25">
      <c r="B582" t="str">
        <f>IF(LEN(A582)&lt;&gt;18,"位数错误",IF(RIGHT(A582,1)=MID("10X98765432",MOD(SUMPRODUCT(MID(A582,ROW($A$1:$A$17),1)*{7;9;10;5;8;4;2;1;6;3;7;9;10;5;8;4;2}),11)+1,1),"正确","错误"))</f>
        <v>位数错误</v>
      </c>
    </row>
    <row r="583" ht="14.25">
      <c r="B583" t="str">
        <f>IF(LEN(A583)&lt;&gt;18,"位数错误",IF(RIGHT(A583,1)=MID("10X98765432",MOD(SUMPRODUCT(MID(A583,ROW($A$1:$A$17),1)*{7;9;10;5;8;4;2;1;6;3;7;9;10;5;8;4;2}),11)+1,1),"正确","错误"))</f>
        <v>位数错误</v>
      </c>
    </row>
    <row r="584" ht="14.25">
      <c r="B584" t="str">
        <f>IF(LEN(A584)&lt;&gt;18,"位数错误",IF(RIGHT(A584,1)=MID("10X98765432",MOD(SUMPRODUCT(MID(A584,ROW($A$1:$A$17),1)*{7;9;10;5;8;4;2;1;6;3;7;9;10;5;8;4;2}),11)+1,1),"正确","错误"))</f>
        <v>位数错误</v>
      </c>
    </row>
    <row r="585" ht="14.25">
      <c r="B585" t="str">
        <f>IF(LEN(A585)&lt;&gt;18,"位数错误",IF(RIGHT(A585,1)=MID("10X98765432",MOD(SUMPRODUCT(MID(A585,ROW($A$1:$A$17),1)*{7;9;10;5;8;4;2;1;6;3;7;9;10;5;8;4;2}),11)+1,1),"正确","错误"))</f>
        <v>位数错误</v>
      </c>
    </row>
    <row r="586" ht="14.25">
      <c r="B586" t="str">
        <f>IF(LEN(A586)&lt;&gt;18,"位数错误",IF(RIGHT(A586,1)=MID("10X98765432",MOD(SUMPRODUCT(MID(A586,ROW($A$1:$A$17),1)*{7;9;10;5;8;4;2;1;6;3;7;9;10;5;8;4;2}),11)+1,1),"正确","错误"))</f>
        <v>位数错误</v>
      </c>
    </row>
    <row r="587" ht="14.25">
      <c r="B587" t="str">
        <f>IF(LEN(A587)&lt;&gt;18,"位数错误",IF(RIGHT(A587,1)=MID("10X98765432",MOD(SUMPRODUCT(MID(A587,ROW($A$1:$A$17),1)*{7;9;10;5;8;4;2;1;6;3;7;9;10;5;8;4;2}),11)+1,1),"正确","错误"))</f>
        <v>位数错误</v>
      </c>
    </row>
    <row r="588" ht="14.25">
      <c r="B588" t="str">
        <f>IF(LEN(A588)&lt;&gt;18,"位数错误",IF(RIGHT(A588,1)=MID("10X98765432",MOD(SUMPRODUCT(MID(A588,ROW($A$1:$A$17),1)*{7;9;10;5;8;4;2;1;6;3;7;9;10;5;8;4;2}),11)+1,1),"正确","错误"))</f>
        <v>位数错误</v>
      </c>
    </row>
    <row r="589" ht="14.25">
      <c r="B589" t="str">
        <f>IF(LEN(A589)&lt;&gt;18,"位数错误",IF(RIGHT(A589,1)=MID("10X98765432",MOD(SUMPRODUCT(MID(A589,ROW($A$1:$A$17),1)*{7;9;10;5;8;4;2;1;6;3;7;9;10;5;8;4;2}),11)+1,1),"正确","错误"))</f>
        <v>位数错误</v>
      </c>
    </row>
    <row r="590" ht="14.25">
      <c r="B590" t="str">
        <f>IF(LEN(A590)&lt;&gt;18,"位数错误",IF(RIGHT(A590,1)=MID("10X98765432",MOD(SUMPRODUCT(MID(A590,ROW($A$1:$A$17),1)*{7;9;10;5;8;4;2;1;6;3;7;9;10;5;8;4;2}),11)+1,1),"正确","错误"))</f>
        <v>位数错误</v>
      </c>
    </row>
    <row r="591" ht="14.25">
      <c r="B591" t="str">
        <f>IF(LEN(A591)&lt;&gt;18,"位数错误",IF(RIGHT(A591,1)=MID("10X98765432",MOD(SUMPRODUCT(MID(A591,ROW($A$1:$A$17),1)*{7;9;10;5;8;4;2;1;6;3;7;9;10;5;8;4;2}),11)+1,1),"正确","错误"))</f>
        <v>位数错误</v>
      </c>
    </row>
    <row r="592" ht="14.25">
      <c r="B592" t="str">
        <f>IF(LEN(A592)&lt;&gt;18,"位数错误",IF(RIGHT(A592,1)=MID("10X98765432",MOD(SUMPRODUCT(MID(A592,ROW($A$1:$A$17),1)*{7;9;10;5;8;4;2;1;6;3;7;9;10;5;8;4;2}),11)+1,1),"正确","错误"))</f>
        <v>位数错误</v>
      </c>
    </row>
    <row r="593" ht="14.25">
      <c r="B593" t="str">
        <f>IF(LEN(A593)&lt;&gt;18,"位数错误",IF(RIGHT(A593,1)=MID("10X98765432",MOD(SUMPRODUCT(MID(A593,ROW($A$1:$A$17),1)*{7;9;10;5;8;4;2;1;6;3;7;9;10;5;8;4;2}),11)+1,1),"正确","错误"))</f>
        <v>位数错误</v>
      </c>
    </row>
    <row r="594" ht="14.25">
      <c r="B594" t="str">
        <f>IF(LEN(A594)&lt;&gt;18,"位数错误",IF(RIGHT(A594,1)=MID("10X98765432",MOD(SUMPRODUCT(MID(A594,ROW($A$1:$A$17),1)*{7;9;10;5;8;4;2;1;6;3;7;9;10;5;8;4;2}),11)+1,1),"正确","错误"))</f>
        <v>位数错误</v>
      </c>
    </row>
    <row r="595" ht="14.25">
      <c r="B595" t="str">
        <f>IF(LEN(A595)&lt;&gt;18,"位数错误",IF(RIGHT(A595,1)=MID("10X98765432",MOD(SUMPRODUCT(MID(A595,ROW($A$1:$A$17),1)*{7;9;10;5;8;4;2;1;6;3;7;9;10;5;8;4;2}),11)+1,1),"正确","错误"))</f>
        <v>位数错误</v>
      </c>
    </row>
    <row r="596" ht="14.25">
      <c r="B596" t="str">
        <f>IF(LEN(A596)&lt;&gt;18,"位数错误",IF(RIGHT(A596,1)=MID("10X98765432",MOD(SUMPRODUCT(MID(A596,ROW($A$1:$A$17),1)*{7;9;10;5;8;4;2;1;6;3;7;9;10;5;8;4;2}),11)+1,1),"正确","错误"))</f>
        <v>位数错误</v>
      </c>
    </row>
    <row r="597" ht="14.25">
      <c r="B597" t="str">
        <f>IF(LEN(A597)&lt;&gt;18,"位数错误",IF(RIGHT(A597,1)=MID("10X98765432",MOD(SUMPRODUCT(MID(A597,ROW($A$1:$A$17),1)*{7;9;10;5;8;4;2;1;6;3;7;9;10;5;8;4;2}),11)+1,1),"正确","错误"))</f>
        <v>位数错误</v>
      </c>
    </row>
    <row r="598" ht="14.25">
      <c r="B598" t="str">
        <f>IF(LEN(A598)&lt;&gt;18,"位数错误",IF(RIGHT(A598,1)=MID("10X98765432",MOD(SUMPRODUCT(MID(A598,ROW($A$1:$A$17),1)*{7;9;10;5;8;4;2;1;6;3;7;9;10;5;8;4;2}),11)+1,1),"正确","错误"))</f>
        <v>位数错误</v>
      </c>
    </row>
    <row r="599" ht="14.25">
      <c r="B599" t="str">
        <f>IF(LEN(A599)&lt;&gt;18,"位数错误",IF(RIGHT(A599,1)=MID("10X98765432",MOD(SUMPRODUCT(MID(A599,ROW($A$1:$A$17),1)*{7;9;10;5;8;4;2;1;6;3;7;9;10;5;8;4;2}),11)+1,1),"正确","错误"))</f>
        <v>位数错误</v>
      </c>
    </row>
    <row r="600" ht="14.25">
      <c r="B600" t="str">
        <f>IF(LEN(A600)&lt;&gt;18,"位数错误",IF(RIGHT(A600,1)=MID("10X98765432",MOD(SUMPRODUCT(MID(A600,ROW($A$1:$A$17),1)*{7;9;10;5;8;4;2;1;6;3;7;9;10;5;8;4;2}),11)+1,1),"正确","错误"))</f>
        <v>位数错误</v>
      </c>
    </row>
  </sheetData>
  <sheetProtection/>
  <conditionalFormatting sqref="B1:B600">
    <cfRule type="cellIs" priority="1" dxfId="1" operator="equal" stopIfTrue="1">
      <formula>"错误"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姜林</cp:lastModifiedBy>
  <dcterms:created xsi:type="dcterms:W3CDTF">1996-12-17T01:32:42Z</dcterms:created>
  <dcterms:modified xsi:type="dcterms:W3CDTF">2019-03-14T01:14:51Z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